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<sst xmlns="http://schemas.openxmlformats.org/spreadsheetml/2006/main" count="7" uniqueCount="7">
  <si>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INDUSTRIJSKA PROIZVODNJA</t>
  </si>
  <si>
    <t>NEZAPOSLENOST</t>
  </si>
  <si>
    <t xml:space="preserve">BRUTO DOMACI PROIZVOD,  MLRD $ </t>
  </si>
  <si>
    <t>ZAPOSLENOST, MILIONA</t>
  </si>
  <si>
    <t>Izvor: Economic Report of the President, 2-71. Washington DC</t>
  </si>
  <si>
    <t xml:space="preserve">REKORD SVIH VREMENA: EKSPANZIJA DUGA               103 MESECA: RAT U VIJETNAMU </t>
  </si>
  <si>
    <t>PRITISNITE  PAGE DOWN!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</si>
</sst>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19">
    <font>
      <sz val="10"/>
      <name val="Arial"/>
      <family val="0"/>
    </font>
    <font>
      <b/>
      <i/>
      <sz val="24.5"/>
      <name val="Arial Narrow"/>
      <family val="2"/>
    </font>
    <font>
      <b/>
      <sz val="24.5"/>
      <name val="Arial"/>
      <family val="0"/>
    </font>
    <font>
      <sz val="24"/>
      <name val="Arial"/>
      <family val="0"/>
    </font>
    <font>
      <b/>
      <sz val="12"/>
      <name val="Arial"/>
      <family val="2"/>
    </font>
    <font>
      <b/>
      <sz val="16.25"/>
      <name val="Arial Narrow"/>
      <family val="2"/>
    </font>
    <font>
      <sz val="21"/>
      <name val="Arial"/>
      <family val="0"/>
    </font>
    <font>
      <b/>
      <sz val="21"/>
      <name val="Arial Narrow"/>
      <family val="2"/>
    </font>
    <font>
      <b/>
      <sz val="12"/>
      <name val="Arial Narrow"/>
      <family val="2"/>
    </font>
    <font>
      <b/>
      <sz val="9.75"/>
      <name val="Arial Narrow"/>
      <family val="2"/>
    </font>
    <font>
      <b/>
      <sz val="11.5"/>
      <name val="Arial Narrow"/>
      <family val="2"/>
    </font>
    <font>
      <b/>
      <sz val="11.75"/>
      <name val="Arial Narrow"/>
      <family val="2"/>
    </font>
    <font>
      <b/>
      <sz val="8.25"/>
      <name val="Arial Narrow"/>
      <family val="2"/>
    </font>
    <font>
      <b/>
      <sz val="9.5"/>
      <name val="Arial Narrow"/>
      <family val="2"/>
    </font>
    <font>
      <b/>
      <sz val="11.25"/>
      <name val="Arial Narrow"/>
      <family val="2"/>
    </font>
    <font>
      <sz val="16"/>
      <name val="Arial Black"/>
      <family val="2"/>
    </font>
    <font>
      <b/>
      <sz val="12"/>
      <color indexed="9"/>
      <name val="Arial Narrow"/>
      <family val="2"/>
    </font>
    <font>
      <b/>
      <sz val="10"/>
      <name val="Arial"/>
      <family val="2"/>
    </font>
    <font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7" fillId="2" borderId="0" xfId="0" applyFont="1" applyFill="1" applyAlignment="1">
      <alignment/>
    </xf>
    <xf numFmtId="0" fontId="0" fillId="3" borderId="0" xfId="0" applyFill="1" applyAlignment="1">
      <alignment/>
    </xf>
    <xf numFmtId="0" fontId="18" fillId="3" borderId="0" xfId="0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1" u="none" baseline="0"/>
              <a:t>AMERIKA SE BRANI U GNJILANU</a:t>
            </a:r>
            <a:r>
              <a:rPr lang="en-US" cap="none" sz="24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2825"/>
          <c:w val="0.949"/>
          <c:h val="0.77175"/>
        </c:manualLayout>
      </c:layout>
      <c:scatterChart>
        <c:scatterStyle val="line"/>
        <c:varyColors val="0"/>
        <c:ser>
          <c:idx val="4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'[2]D_GDP87'!$A$15:$A$84</c:f>
              <c:numCache>
                <c:ptCount val="7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</c:numCache>
            </c:numRef>
          </c:xVal>
          <c:yVal>
            <c:numRef>
              <c:f>'[2]D_GDP87'!$B$15:$B$84</c:f>
              <c:numCache>
                <c:ptCount val="70"/>
                <c:pt idx="0">
                  <c:v>821.8</c:v>
                </c:pt>
                <c:pt idx="1">
                  <c:v>748.9</c:v>
                </c:pt>
                <c:pt idx="2">
                  <c:v>691.3</c:v>
                </c:pt>
                <c:pt idx="3">
                  <c:v>599.7</c:v>
                </c:pt>
                <c:pt idx="4">
                  <c:v>587.1</c:v>
                </c:pt>
                <c:pt idx="5">
                  <c:v>632.6</c:v>
                </c:pt>
                <c:pt idx="6">
                  <c:v>681.3</c:v>
                </c:pt>
                <c:pt idx="7">
                  <c:v>777.9</c:v>
                </c:pt>
                <c:pt idx="8">
                  <c:v>811.4</c:v>
                </c:pt>
                <c:pt idx="9">
                  <c:v>778.9</c:v>
                </c:pt>
                <c:pt idx="10">
                  <c:v>840.7</c:v>
                </c:pt>
                <c:pt idx="11">
                  <c:v>906</c:v>
                </c:pt>
                <c:pt idx="12">
                  <c:v>1070.6</c:v>
                </c:pt>
                <c:pt idx="13">
                  <c:v>1284.9</c:v>
                </c:pt>
                <c:pt idx="14">
                  <c:v>1540.5</c:v>
                </c:pt>
                <c:pt idx="15">
                  <c:v>1670</c:v>
                </c:pt>
                <c:pt idx="16">
                  <c:v>1602.6</c:v>
                </c:pt>
                <c:pt idx="17">
                  <c:v>1272.1</c:v>
                </c:pt>
                <c:pt idx="18">
                  <c:v>1252.8</c:v>
                </c:pt>
                <c:pt idx="19">
                  <c:v>1300</c:v>
                </c:pt>
                <c:pt idx="20">
                  <c:v>1305.5</c:v>
                </c:pt>
                <c:pt idx="21">
                  <c:v>1418.5</c:v>
                </c:pt>
                <c:pt idx="22">
                  <c:v>1558.5</c:v>
                </c:pt>
                <c:pt idx="23">
                  <c:v>1624.9</c:v>
                </c:pt>
                <c:pt idx="24">
                  <c:v>1685.4</c:v>
                </c:pt>
                <c:pt idx="25">
                  <c:v>1673.8</c:v>
                </c:pt>
                <c:pt idx="26">
                  <c:v>1768.3</c:v>
                </c:pt>
                <c:pt idx="27">
                  <c:v>1803.6</c:v>
                </c:pt>
                <c:pt idx="28">
                  <c:v>1838.2</c:v>
                </c:pt>
                <c:pt idx="29">
                  <c:v>1829.1</c:v>
                </c:pt>
                <c:pt idx="30">
                  <c:v>1928.8</c:v>
                </c:pt>
                <c:pt idx="31">
                  <c:v>1970.9</c:v>
                </c:pt>
                <c:pt idx="32">
                  <c:v>2023.8</c:v>
                </c:pt>
                <c:pt idx="33">
                  <c:v>2128.1</c:v>
                </c:pt>
                <c:pt idx="34">
                  <c:v>2215.6</c:v>
                </c:pt>
                <c:pt idx="35">
                  <c:v>2340.6</c:v>
                </c:pt>
                <c:pt idx="36">
                  <c:v>2470.6</c:v>
                </c:pt>
                <c:pt idx="37">
                  <c:v>2616.2</c:v>
                </c:pt>
                <c:pt idx="38">
                  <c:v>2685.2</c:v>
                </c:pt>
                <c:pt idx="39">
                  <c:v>2796.9</c:v>
                </c:pt>
                <c:pt idx="40">
                  <c:v>2873</c:v>
                </c:pt>
                <c:pt idx="41">
                  <c:v>2873.9</c:v>
                </c:pt>
                <c:pt idx="42">
                  <c:v>2955.9</c:v>
                </c:pt>
                <c:pt idx="43">
                  <c:v>3107.1</c:v>
                </c:pt>
                <c:pt idx="44">
                  <c:v>3268.6</c:v>
                </c:pt>
                <c:pt idx="45">
                  <c:v>3248.1</c:v>
                </c:pt>
                <c:pt idx="46">
                  <c:v>3221.7</c:v>
                </c:pt>
                <c:pt idx="47">
                  <c:v>3380.8</c:v>
                </c:pt>
                <c:pt idx="48">
                  <c:v>3533.3</c:v>
                </c:pt>
                <c:pt idx="49">
                  <c:v>3703.5</c:v>
                </c:pt>
                <c:pt idx="50">
                  <c:v>3796.8</c:v>
                </c:pt>
                <c:pt idx="51">
                  <c:v>3776.4</c:v>
                </c:pt>
                <c:pt idx="52">
                  <c:v>3843.1</c:v>
                </c:pt>
                <c:pt idx="53">
                  <c:v>3760.3</c:v>
                </c:pt>
                <c:pt idx="54">
                  <c:v>3906.6</c:v>
                </c:pt>
                <c:pt idx="55">
                  <c:v>4148.5</c:v>
                </c:pt>
                <c:pt idx="56">
                  <c:v>4279.8</c:v>
                </c:pt>
                <c:pt idx="57">
                  <c:v>4404.5</c:v>
                </c:pt>
                <c:pt idx="58">
                  <c:v>4540</c:v>
                </c:pt>
                <c:pt idx="59">
                  <c:v>4718.6</c:v>
                </c:pt>
                <c:pt idx="60">
                  <c:v>4838.1</c:v>
                </c:pt>
                <c:pt idx="61">
                  <c:v>4877.5</c:v>
                </c:pt>
                <c:pt idx="62">
                  <c:v>4828.725</c:v>
                </c:pt>
                <c:pt idx="63">
                  <c:v>4922.7</c:v>
                </c:pt>
                <c:pt idx="64">
                  <c:v>5055.612899999999</c:v>
                </c:pt>
                <c:pt idx="65">
                  <c:v>5171.891996699998</c:v>
                </c:pt>
                <c:pt idx="66">
                  <c:v>5347.736324587799</c:v>
                </c:pt>
                <c:pt idx="67">
                  <c:v>5556.298041246722</c:v>
                </c:pt>
                <c:pt idx="68">
                  <c:v>5772.993664855344</c:v>
                </c:pt>
                <c:pt idx="69">
                  <c:v>5998.140417784702</c:v>
                </c:pt>
              </c:numCache>
            </c:numRef>
          </c:yVal>
          <c:smooth val="1"/>
        </c:ser>
        <c:ser>
          <c:idx val="6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8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xVal>
            <c:numRef>
              <c:f>'[2]D_GDP87'!$A$15:$A$85</c:f>
              <c:numCache>
                <c:ptCount val="71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</c:numCache>
            </c:numRef>
          </c:xVal>
          <c:yVal>
            <c:numRef>
              <c:f>'[2]D_GDP87'!$C$15:$C$85</c:f>
              <c:numCache>
                <c:ptCount val="71"/>
                <c:pt idx="0">
                  <c:v>697.5</c:v>
                </c:pt>
                <c:pt idx="1">
                  <c:v>721.14</c:v>
                </c:pt>
                <c:pt idx="2">
                  <c:v>745.5</c:v>
                </c:pt>
                <c:pt idx="3">
                  <c:v>770.8</c:v>
                </c:pt>
                <c:pt idx="4">
                  <c:v>796.95</c:v>
                </c:pt>
                <c:pt idx="5">
                  <c:v>823.9</c:v>
                </c:pt>
                <c:pt idx="6">
                  <c:v>851.87</c:v>
                </c:pt>
                <c:pt idx="7">
                  <c:v>880.7</c:v>
                </c:pt>
                <c:pt idx="8">
                  <c:v>910.5</c:v>
                </c:pt>
                <c:pt idx="9">
                  <c:v>941</c:v>
                </c:pt>
                <c:pt idx="10">
                  <c:v>973</c:v>
                </c:pt>
                <c:pt idx="11">
                  <c:v>1006</c:v>
                </c:pt>
                <c:pt idx="12">
                  <c:v>1040</c:v>
                </c:pt>
                <c:pt idx="13">
                  <c:v>1075</c:v>
                </c:pt>
                <c:pt idx="14">
                  <c:v>1112</c:v>
                </c:pt>
                <c:pt idx="15">
                  <c:v>1149</c:v>
                </c:pt>
                <c:pt idx="16">
                  <c:v>1188</c:v>
                </c:pt>
                <c:pt idx="17">
                  <c:v>1229</c:v>
                </c:pt>
                <c:pt idx="18">
                  <c:v>1270</c:v>
                </c:pt>
                <c:pt idx="19">
                  <c:v>1313</c:v>
                </c:pt>
                <c:pt idx="20">
                  <c:v>1358</c:v>
                </c:pt>
                <c:pt idx="21">
                  <c:v>1404</c:v>
                </c:pt>
                <c:pt idx="22">
                  <c:v>1451</c:v>
                </c:pt>
                <c:pt idx="23">
                  <c:v>1501</c:v>
                </c:pt>
                <c:pt idx="24">
                  <c:v>1551</c:v>
                </c:pt>
                <c:pt idx="25">
                  <c:v>1604</c:v>
                </c:pt>
                <c:pt idx="26">
                  <c:v>1658</c:v>
                </c:pt>
                <c:pt idx="27">
                  <c:v>1715</c:v>
                </c:pt>
                <c:pt idx="28">
                  <c:v>1773</c:v>
                </c:pt>
                <c:pt idx="29">
                  <c:v>1833</c:v>
                </c:pt>
                <c:pt idx="30">
                  <c:v>1895</c:v>
                </c:pt>
                <c:pt idx="31">
                  <c:v>1959</c:v>
                </c:pt>
                <c:pt idx="32">
                  <c:v>2025</c:v>
                </c:pt>
                <c:pt idx="33">
                  <c:v>2094</c:v>
                </c:pt>
                <c:pt idx="34">
                  <c:v>2165</c:v>
                </c:pt>
                <c:pt idx="35">
                  <c:v>2238</c:v>
                </c:pt>
                <c:pt idx="36">
                  <c:v>2314</c:v>
                </c:pt>
                <c:pt idx="37">
                  <c:v>2393</c:v>
                </c:pt>
                <c:pt idx="38">
                  <c:v>2474</c:v>
                </c:pt>
                <c:pt idx="39">
                  <c:v>2558</c:v>
                </c:pt>
                <c:pt idx="40">
                  <c:v>2644</c:v>
                </c:pt>
                <c:pt idx="41">
                  <c:v>2734</c:v>
                </c:pt>
                <c:pt idx="42">
                  <c:v>2827</c:v>
                </c:pt>
                <c:pt idx="43">
                  <c:v>2922</c:v>
                </c:pt>
                <c:pt idx="44">
                  <c:v>3021</c:v>
                </c:pt>
                <c:pt idx="45">
                  <c:v>3124</c:v>
                </c:pt>
                <c:pt idx="46">
                  <c:v>3230</c:v>
                </c:pt>
                <c:pt idx="47">
                  <c:v>3339</c:v>
                </c:pt>
                <c:pt idx="48">
                  <c:v>3452</c:v>
                </c:pt>
                <c:pt idx="49">
                  <c:v>3569</c:v>
                </c:pt>
                <c:pt idx="50">
                  <c:v>3690</c:v>
                </c:pt>
                <c:pt idx="51">
                  <c:v>3815</c:v>
                </c:pt>
                <c:pt idx="52">
                  <c:v>3944</c:v>
                </c:pt>
                <c:pt idx="53">
                  <c:v>4078</c:v>
                </c:pt>
                <c:pt idx="54">
                  <c:v>4216</c:v>
                </c:pt>
                <c:pt idx="55">
                  <c:v>4360</c:v>
                </c:pt>
                <c:pt idx="56">
                  <c:v>4500</c:v>
                </c:pt>
                <c:pt idx="57">
                  <c:v>4650</c:v>
                </c:pt>
                <c:pt idx="58">
                  <c:v>4800</c:v>
                </c:pt>
                <c:pt idx="59">
                  <c:v>4915.2</c:v>
                </c:pt>
                <c:pt idx="60">
                  <c:v>5033.1648</c:v>
                </c:pt>
                <c:pt idx="61">
                  <c:v>5153.9607552</c:v>
                </c:pt>
                <c:pt idx="62">
                  <c:v>5277.6558133248</c:v>
                </c:pt>
                <c:pt idx="63">
                  <c:v>5404.319552844595</c:v>
                </c:pt>
                <c:pt idx="64">
                  <c:v>5534.023222112865</c:v>
                </c:pt>
                <c:pt idx="65">
                  <c:v>5666.839779443574</c:v>
                </c:pt>
                <c:pt idx="66">
                  <c:v>5802.84393415022</c:v>
                </c:pt>
                <c:pt idx="67">
                  <c:v>5942.112188569825</c:v>
                </c:pt>
                <c:pt idx="68">
                  <c:v>6084.722881095501</c:v>
                </c:pt>
                <c:pt idx="69">
                  <c:v>6230.756230241794</c:v>
                </c:pt>
                <c:pt idx="70">
                  <c:v>6380.294379767597</c:v>
                </c:pt>
              </c:numCache>
            </c:numRef>
          </c:yVal>
          <c:smooth val="1"/>
        </c:ser>
        <c:ser>
          <c:idx val="7"/>
          <c:order val="2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'[2]D_GDP87'!$E$3:$E$4</c:f>
              <c:numCache>
                <c:ptCount val="2"/>
                <c:pt idx="0">
                  <c:v>1941</c:v>
                </c:pt>
                <c:pt idx="1">
                  <c:v>1941</c:v>
                </c:pt>
              </c:numCache>
            </c:numRef>
          </c:xVal>
          <c:yVal>
            <c:numRef>
              <c:f>'[2]D_GDP87'!$A$3:$A$4</c:f>
              <c:numCache>
                <c:ptCount val="2"/>
                <c:pt idx="0">
                  <c:v>0</c:v>
                </c:pt>
                <c:pt idx="1">
                  <c:v>1070</c:v>
                </c:pt>
              </c:numCache>
            </c:numRef>
          </c:yVal>
          <c:smooth val="1"/>
        </c:ser>
        <c:ser>
          <c:idx val="0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'[2]D_GDP87'!$A$4:$F$158</c:f>
              <c:strCache>
                <c:ptCount val="142"/>
                <c:pt idx="0">
                  <c:v>1945
1941
1070</c:v>
                </c:pt>
                <c:pt idx="1">
                  <c:v>1945
1602</c:v>
                </c:pt>
                <c:pt idx="2">
                  <c:v>15585</c:v>
                </c:pt>
                <c:pt idx="3">
                  <c:v>16854</c:v>
                </c:pt>
                <c:pt idx="4">
                  <c:v>19709</c:v>
                </c:pt>
                <c:pt idx="5">
                  <c:v>32686</c:v>
                </c:pt>
                <c:pt idx="6">
                  <c:v>37603</c:v>
                </c:pt>
                <c:pt idx="7">
                  <c:v>1989
4838,1</c:v>
                </c:pt>
                <c:pt idx="8">
                  <c:v>1998?
5347,736325</c:v>
                </c:pt>
                <c:pt idx="9">
                  <c:v>5998140418</c:v>
                </c:pt>
                <c:pt idx="10">
                  <c:v>0</c:v>
                </c:pt>
                <c:pt idx="11">
                  <c:v>1945
1941
871,8
697,5
821,8
1929</c:v>
                </c:pt>
                <c:pt idx="12">
                  <c:v>1945
1941
798,9
721,14
748,9
1930</c:v>
                </c:pt>
                <c:pt idx="13">
                  <c:v>1945
1941
741,3
745,5
691,3
1931</c:v>
                </c:pt>
                <c:pt idx="14">
                  <c:v>1945
1941
649,7
770,8
599,7
1932</c:v>
                </c:pt>
                <c:pt idx="15">
                  <c:v>1945
1941
637,1
796,95
587,1
1933</c:v>
                </c:pt>
                <c:pt idx="16">
                  <c:v>1945
1941
682,6
823,9
632,6
1934</c:v>
                </c:pt>
                <c:pt idx="17">
                  <c:v>1945
1941
731,3
851,87
681,3
1935</c:v>
                </c:pt>
                <c:pt idx="18">
                  <c:v>1945
1941
827,9
880,7
777,9
1936</c:v>
                </c:pt>
                <c:pt idx="19">
                  <c:v>1945
1941
861,4
910,5
811,4
1937</c:v>
                </c:pt>
                <c:pt idx="20">
                  <c:v>1945
1941
828,9
941
778,9
1938</c:v>
                </c:pt>
                <c:pt idx="21">
                  <c:v>1945
1941
890,7
973
840,7
1939</c:v>
                </c:pt>
                <c:pt idx="22">
                  <c:v>1945
1941
956
1006
906
1940</c:v>
                </c:pt>
                <c:pt idx="23">
                  <c:v>1945
1941
1120,6
1040
1070,6
1941</c:v>
                </c:pt>
                <c:pt idx="24">
                  <c:v>1945
1941
1334,9
1075
1284,9
1942</c:v>
                </c:pt>
                <c:pt idx="25">
                  <c:v>1945
1941
1590,5
1112
1540,5
1943</c:v>
                </c:pt>
                <c:pt idx="26">
                  <c:v>1945
1941
1720
1149
1670
1944</c:v>
                </c:pt>
                <c:pt idx="27">
                  <c:v>1945
1941
1652,6
1188
1602,6
1945</c:v>
                </c:pt>
                <c:pt idx="28">
                  <c:v>1945
1941
1322,1
1229
1272,1
1946</c:v>
                </c:pt>
                <c:pt idx="29">
                  <c:v>1945
1941
1302,8
1270
1252,8
1947</c:v>
                </c:pt>
                <c:pt idx="30">
                  <c:v>1945
1941
1350
1313
1300
1948</c:v>
                </c:pt>
                <c:pt idx="31">
                  <c:v>1945
1941
1355,5
1358
1305,5
1949</c:v>
                </c:pt>
                <c:pt idx="32">
                  <c:v>1945
1941
1468,5
1404
1418,5
1950</c:v>
                </c:pt>
                <c:pt idx="33">
                  <c:v>1945
1941
1608,5
1451
1558,5
1951</c:v>
                </c:pt>
                <c:pt idx="34">
                  <c:v>1945
1941
1674,9
1501
1624,9
1952</c:v>
                </c:pt>
                <c:pt idx="35">
                  <c:v>1945
1941
1735,4
1551
1685,4
1953</c:v>
                </c:pt>
                <c:pt idx="36">
                  <c:v>1945
1941
1723,8
1604
1673,8
1954</c:v>
                </c:pt>
                <c:pt idx="37">
                  <c:v>1945
1941
1818,3
1658
1768,3
1955</c:v>
                </c:pt>
                <c:pt idx="38">
                  <c:v>1945
1941
1853,6
1715
1803,6
1956</c:v>
                </c:pt>
                <c:pt idx="39">
                  <c:v>1945
1941
1888,2
1773
1838,2
1957</c:v>
                </c:pt>
                <c:pt idx="40">
                  <c:v>1945
1941
1879,1
1833
1829,1
1958</c:v>
                </c:pt>
                <c:pt idx="41">
                  <c:v>1945
1941
1978,8
1895
1928,8
1959</c:v>
                </c:pt>
                <c:pt idx="42">
                  <c:v>1945
1941
2020,9
1959
1970,9
1960</c:v>
                </c:pt>
                <c:pt idx="43">
                  <c:v>1945
1941
2073,8
2025
2023,8
1961</c:v>
                </c:pt>
                <c:pt idx="44">
                  <c:v>1945
1941
2178,1
2094
2128,1
1962</c:v>
                </c:pt>
                <c:pt idx="45">
                  <c:v>1945
1941
2265,6
2165
2215,6
1963</c:v>
                </c:pt>
                <c:pt idx="46">
                  <c:v>1945
1941
2390,6
2238
2340,6
1964</c:v>
                </c:pt>
                <c:pt idx="47">
                  <c:v>1945
1941
2520,6
2314
2470,6
1965</c:v>
                </c:pt>
                <c:pt idx="48">
                  <c:v>1945
1941
2666,2
2393
2616,2
1966</c:v>
                </c:pt>
                <c:pt idx="49">
                  <c:v>1945
1941
2735,2
2474
2685,2
1967</c:v>
                </c:pt>
                <c:pt idx="50">
                  <c:v>1945
1941
2846,9
2558
2796,9
1968</c:v>
                </c:pt>
                <c:pt idx="51">
                  <c:v>1945
1941
2923
2644
2873
1969</c:v>
                </c:pt>
                <c:pt idx="52">
                  <c:v>1945
1941
2923,9
2734
2873,9
1970</c:v>
                </c:pt>
                <c:pt idx="53">
                  <c:v>1945
1941
3005,9
2827
2955,9
1971</c:v>
                </c:pt>
                <c:pt idx="54">
                  <c:v>1945
1941
3157,1
2922
3107,1
1972</c:v>
                </c:pt>
                <c:pt idx="55">
                  <c:v>1945
1941
3318,6
3021
3268,6
1973</c:v>
                </c:pt>
                <c:pt idx="56">
                  <c:v>1945
1941
3298,1
3124
3248,1
1974</c:v>
                </c:pt>
                <c:pt idx="57">
                  <c:v>1945
1941
3271,7
3230
3221,7
1975</c:v>
                </c:pt>
                <c:pt idx="58">
                  <c:v>1945
1941
3430,8
3339
3380,8
1976</c:v>
                </c:pt>
                <c:pt idx="59">
                  <c:v>1945
1941
3583,3
3452
3533,3
1977</c:v>
                </c:pt>
                <c:pt idx="60">
                  <c:v>1945
1941
3753,5
3569
3703,5
1978</c:v>
                </c:pt>
                <c:pt idx="61">
                  <c:v>1945
1941
3846,8
3690
3796,8
1979</c:v>
                </c:pt>
                <c:pt idx="62">
                  <c:v>1945
1941
3826,4
3815
3776,4
1980</c:v>
                </c:pt>
                <c:pt idx="63">
                  <c:v>1945
1941
3893,1
3944
3843,1
1981</c:v>
                </c:pt>
                <c:pt idx="64">
                  <c:v>1945
1941
3810,3
4078
3760,3
1982</c:v>
                </c:pt>
                <c:pt idx="65">
                  <c:v>1945
1941
3956,6
4216
3906,6
1983</c:v>
                </c:pt>
                <c:pt idx="66">
                  <c:v>1945
1941
4198,5
4360
4148,5
1984</c:v>
                </c:pt>
                <c:pt idx="67">
                  <c:v>1945
1941
4329,8
4500
4279,8
1985</c:v>
                </c:pt>
                <c:pt idx="68">
                  <c:v>1945
1941
4454,5
4650
4404,5
1986</c:v>
                </c:pt>
                <c:pt idx="69">
                  <c:v>1945
1941
4590
4800
4540
1987</c:v>
                </c:pt>
                <c:pt idx="70">
                  <c:v>1945
1941
4768,6
4915,2
4718,6
1988</c:v>
                </c:pt>
                <c:pt idx="71">
                  <c:v>1945
1941
4888,1
5033,1648
4838,1
1989</c:v>
                </c:pt>
                <c:pt idx="72">
                  <c:v>1945
1941
4927,5
5153,960755
4877,5
1990</c:v>
                </c:pt>
                <c:pt idx="73">
                  <c:v>1945
1941
4878,725
5277,655813
4828,725
1991</c:v>
                </c:pt>
                <c:pt idx="74">
                  <c:v>1945
1941
4972,7
5404,319553
4922,7
1992</c:v>
                </c:pt>
                <c:pt idx="75">
                  <c:v>1945
1941
5105,6129
5534,023222
5055,6129
1993</c:v>
                </c:pt>
                <c:pt idx="76">
                  <c:v>1945
1941
5221,891997
5666,839779
5171,891997
1994</c:v>
                </c:pt>
                <c:pt idx="77">
                  <c:v>1945
1941
5397,736325
5802,843934
5347,736325
1995</c:v>
                </c:pt>
                <c:pt idx="78">
                  <c:v>1945
1941
5606,298041
5942,112189
5556,298041
1996</c:v>
                </c:pt>
                <c:pt idx="79">
                  <c:v>1945
1941
5822,993665
6084,722881
5772,993665
1997</c:v>
                </c:pt>
                <c:pt idx="80">
                  <c:v>1945
1941
6048,140418
6230,75623
5998,140418
1998</c:v>
                </c:pt>
                <c:pt idx="81">
                  <c:v>1945
1941
50
6380,29438
1999</c:v>
                </c:pt>
                <c:pt idx="82">
                  <c:v>1945
1941
50
2000</c:v>
                </c:pt>
                <c:pt idx="83">
                  <c:v>1945
1941
50
2100</c:v>
                </c:pt>
                <c:pt idx="84">
                  <c:v>1945
1941
50
2200</c:v>
                </c:pt>
                <c:pt idx="85">
                  <c:v>1945
1941
50
2300</c:v>
                </c:pt>
                <c:pt idx="86">
                  <c:v>1945
1941
50
2400</c:v>
                </c:pt>
                <c:pt idx="87">
                  <c:v>1945
1941
50
2500</c:v>
                </c:pt>
                <c:pt idx="88">
                  <c:v>1945
1941
50
2600</c:v>
                </c:pt>
                <c:pt idx="89">
                  <c:v>1945
1941
50
2700</c:v>
                </c:pt>
                <c:pt idx="90">
                  <c:v>1945
1941
50
2800</c:v>
                </c:pt>
                <c:pt idx="91">
                  <c:v>1945
1941
50
2900</c:v>
                </c:pt>
                <c:pt idx="92">
                  <c:v>1945
1941
50
3000</c:v>
                </c:pt>
                <c:pt idx="93">
                  <c:v>1945
1941
50
3100</c:v>
                </c:pt>
                <c:pt idx="94">
                  <c:v>1945
1941
50
3200</c:v>
                </c:pt>
                <c:pt idx="95">
                  <c:v>1945
1941
50
3300</c:v>
                </c:pt>
                <c:pt idx="96">
                  <c:v>1945
1941
50
3400</c:v>
                </c:pt>
                <c:pt idx="97">
                  <c:v>1945
1941
50
3500</c:v>
                </c:pt>
                <c:pt idx="98">
                  <c:v>1945
1941
50
3600</c:v>
                </c:pt>
                <c:pt idx="99">
                  <c:v>1945
1941
50
3700</c:v>
                </c:pt>
                <c:pt idx="100">
                  <c:v>1945
1941
50
3800</c:v>
                </c:pt>
                <c:pt idx="101">
                  <c:v>1945
1941
50
3900</c:v>
                </c:pt>
                <c:pt idx="102">
                  <c:v>1945
1941
50
4000</c:v>
                </c:pt>
                <c:pt idx="103">
                  <c:v>1945
1941
50
4100</c:v>
                </c:pt>
                <c:pt idx="104">
                  <c:v>1945
1941
50
4200</c:v>
                </c:pt>
                <c:pt idx="105">
                  <c:v>1945
1941
50
4300</c:v>
                </c:pt>
                <c:pt idx="106">
                  <c:v>1945
1941
50
4400</c:v>
                </c:pt>
                <c:pt idx="107">
                  <c:v>1945
1941
50
4500</c:v>
                </c:pt>
                <c:pt idx="108">
                  <c:v>1945
1941
50
4600</c:v>
                </c:pt>
                <c:pt idx="109">
                  <c:v>1945
1941
50
4700</c:v>
                </c:pt>
                <c:pt idx="110">
                  <c:v>1945
1941
50
4800</c:v>
                </c:pt>
                <c:pt idx="111">
                  <c:v>1945
1941
50
4900</c:v>
                </c:pt>
                <c:pt idx="112">
                  <c:v>1945
1941
50
5000</c:v>
                </c:pt>
                <c:pt idx="113">
                  <c:v>1945
1941
50
5100</c:v>
                </c:pt>
                <c:pt idx="114">
                  <c:v>1945
1941
50
5200</c:v>
                </c:pt>
                <c:pt idx="115">
                  <c:v>1945
1941
50
5300</c:v>
                </c:pt>
                <c:pt idx="116">
                  <c:v>1945
1941
50
5400</c:v>
                </c:pt>
                <c:pt idx="117">
                  <c:v>1945
1941
50
5500</c:v>
                </c:pt>
                <c:pt idx="118">
                  <c:v>1945
1941
50
5600</c:v>
                </c:pt>
                <c:pt idx="119">
                  <c:v>1945
1941
50
5700</c:v>
                </c:pt>
                <c:pt idx="120">
                  <c:v>1945
1941
50
5800</c:v>
                </c:pt>
                <c:pt idx="121">
                  <c:v>1945
1941
50
5900</c:v>
                </c:pt>
                <c:pt idx="122">
                  <c:v>1945
1941
50
6000</c:v>
                </c:pt>
                <c:pt idx="123">
                  <c:v>1945
1941
100
6100</c:v>
                </c:pt>
                <c:pt idx="124">
                  <c:v>1945
1941
100
6200</c:v>
                </c:pt>
                <c:pt idx="125">
                  <c:v>1945
1941
100
6300</c:v>
                </c:pt>
                <c:pt idx="126">
                  <c:v>1945
1941
100
6400</c:v>
                </c:pt>
                <c:pt idx="127">
                  <c:v>1945
1941
100
6500</c:v>
                </c:pt>
                <c:pt idx="128">
                  <c:v>1945
1941
100
6600</c:v>
                </c:pt>
                <c:pt idx="129">
                  <c:v>1945
1941
100
6700</c:v>
                </c:pt>
                <c:pt idx="130">
                  <c:v>1945
1941
100
6800</c:v>
                </c:pt>
                <c:pt idx="131">
                  <c:v>1945
1941
100
6900</c:v>
                </c:pt>
                <c:pt idx="132">
                  <c:v>1945
1941
100
7000</c:v>
                </c:pt>
                <c:pt idx="133">
                  <c:v>1945
1941
100
7100</c:v>
                </c:pt>
                <c:pt idx="134">
                  <c:v>1945
1941
100
7200</c:v>
                </c:pt>
                <c:pt idx="135">
                  <c:v>1945
1941
100
7300</c:v>
                </c:pt>
                <c:pt idx="136">
                  <c:v>1945
1941
100
7400</c:v>
                </c:pt>
                <c:pt idx="137">
                  <c:v>1945
1941
100
7500</c:v>
                </c:pt>
                <c:pt idx="138">
                  <c:v>1945
1941
100
7600</c:v>
                </c:pt>
                <c:pt idx="139">
                  <c:v>1945
1941
100
7700</c:v>
                </c:pt>
                <c:pt idx="140">
                  <c:v>1945
1941
100
7800</c:v>
                </c:pt>
                <c:pt idx="141">
                  <c:v>1945
1941
100
7900</c:v>
                </c:pt>
              </c:strCache>
            </c:strRef>
          </c:xVal>
          <c:yVal>
            <c:numRef>
              <c:f>'[2]D_GDP87'!$A$4:$A$145</c:f>
              <c:numCache>
                <c:ptCount val="142"/>
                <c:pt idx="0">
                  <c:v>1070</c:v>
                </c:pt>
                <c:pt idx="1">
                  <c:v>1602</c:v>
                </c:pt>
                <c:pt idx="2">
                  <c:v>1558.5</c:v>
                </c:pt>
                <c:pt idx="3">
                  <c:v>1685.4</c:v>
                </c:pt>
                <c:pt idx="4">
                  <c:v>1970.9</c:v>
                </c:pt>
                <c:pt idx="5">
                  <c:v>3268.6</c:v>
                </c:pt>
                <c:pt idx="6">
                  <c:v>3760.3</c:v>
                </c:pt>
                <c:pt idx="7">
                  <c:v>4838.1</c:v>
                </c:pt>
                <c:pt idx="8">
                  <c:v>5347.736324587799</c:v>
                </c:pt>
                <c:pt idx="9">
                  <c:v>5998.140417784702</c:v>
                </c:pt>
                <c:pt idx="11">
                  <c:v>1929</c:v>
                </c:pt>
                <c:pt idx="12">
                  <c:v>1930</c:v>
                </c:pt>
                <c:pt idx="13">
                  <c:v>1931</c:v>
                </c:pt>
                <c:pt idx="14">
                  <c:v>1932</c:v>
                </c:pt>
                <c:pt idx="15">
                  <c:v>1933</c:v>
                </c:pt>
                <c:pt idx="16">
                  <c:v>1934</c:v>
                </c:pt>
                <c:pt idx="17">
                  <c:v>1935</c:v>
                </c:pt>
                <c:pt idx="18">
                  <c:v>1936</c:v>
                </c:pt>
                <c:pt idx="19">
                  <c:v>1937</c:v>
                </c:pt>
                <c:pt idx="20">
                  <c:v>1938</c:v>
                </c:pt>
                <c:pt idx="21">
                  <c:v>1939</c:v>
                </c:pt>
                <c:pt idx="22">
                  <c:v>1940</c:v>
                </c:pt>
                <c:pt idx="23">
                  <c:v>1941</c:v>
                </c:pt>
                <c:pt idx="24">
                  <c:v>1942</c:v>
                </c:pt>
                <c:pt idx="25">
                  <c:v>1943</c:v>
                </c:pt>
                <c:pt idx="26">
                  <c:v>1944</c:v>
                </c:pt>
                <c:pt idx="27">
                  <c:v>1945</c:v>
                </c:pt>
                <c:pt idx="28">
                  <c:v>1946</c:v>
                </c:pt>
                <c:pt idx="29">
                  <c:v>1947</c:v>
                </c:pt>
                <c:pt idx="30">
                  <c:v>1948</c:v>
                </c:pt>
                <c:pt idx="31">
                  <c:v>1949</c:v>
                </c:pt>
                <c:pt idx="32">
                  <c:v>1950</c:v>
                </c:pt>
                <c:pt idx="33">
                  <c:v>1951</c:v>
                </c:pt>
                <c:pt idx="34">
                  <c:v>1952</c:v>
                </c:pt>
                <c:pt idx="35">
                  <c:v>1953</c:v>
                </c:pt>
                <c:pt idx="36">
                  <c:v>1954</c:v>
                </c:pt>
                <c:pt idx="37">
                  <c:v>1955</c:v>
                </c:pt>
                <c:pt idx="38">
                  <c:v>1956</c:v>
                </c:pt>
                <c:pt idx="39">
                  <c:v>1957</c:v>
                </c:pt>
                <c:pt idx="40">
                  <c:v>1958</c:v>
                </c:pt>
                <c:pt idx="41">
                  <c:v>1959</c:v>
                </c:pt>
                <c:pt idx="42">
                  <c:v>1960</c:v>
                </c:pt>
                <c:pt idx="43">
                  <c:v>1961</c:v>
                </c:pt>
                <c:pt idx="44">
                  <c:v>1962</c:v>
                </c:pt>
                <c:pt idx="45">
                  <c:v>1963</c:v>
                </c:pt>
                <c:pt idx="46">
                  <c:v>1964</c:v>
                </c:pt>
                <c:pt idx="47">
                  <c:v>1965</c:v>
                </c:pt>
                <c:pt idx="48">
                  <c:v>1966</c:v>
                </c:pt>
                <c:pt idx="49">
                  <c:v>1967</c:v>
                </c:pt>
                <c:pt idx="50">
                  <c:v>1968</c:v>
                </c:pt>
                <c:pt idx="51">
                  <c:v>1969</c:v>
                </c:pt>
                <c:pt idx="52">
                  <c:v>1970</c:v>
                </c:pt>
                <c:pt idx="53">
                  <c:v>1971</c:v>
                </c:pt>
                <c:pt idx="54">
                  <c:v>1972</c:v>
                </c:pt>
                <c:pt idx="55">
                  <c:v>1973</c:v>
                </c:pt>
                <c:pt idx="56">
                  <c:v>1974</c:v>
                </c:pt>
                <c:pt idx="57">
                  <c:v>1975</c:v>
                </c:pt>
                <c:pt idx="58">
                  <c:v>1976</c:v>
                </c:pt>
                <c:pt idx="59">
                  <c:v>1977</c:v>
                </c:pt>
                <c:pt idx="60">
                  <c:v>1978</c:v>
                </c:pt>
                <c:pt idx="61">
                  <c:v>1979</c:v>
                </c:pt>
                <c:pt idx="62">
                  <c:v>1980</c:v>
                </c:pt>
                <c:pt idx="63">
                  <c:v>1981</c:v>
                </c:pt>
                <c:pt idx="64">
                  <c:v>1982</c:v>
                </c:pt>
                <c:pt idx="65">
                  <c:v>1983</c:v>
                </c:pt>
                <c:pt idx="66">
                  <c:v>1984</c:v>
                </c:pt>
                <c:pt idx="67">
                  <c:v>1985</c:v>
                </c:pt>
                <c:pt idx="68">
                  <c:v>1986</c:v>
                </c:pt>
                <c:pt idx="69">
                  <c:v>1987</c:v>
                </c:pt>
                <c:pt idx="70">
                  <c:v>1988</c:v>
                </c:pt>
                <c:pt idx="71">
                  <c:v>1989</c:v>
                </c:pt>
                <c:pt idx="72">
                  <c:v>1990</c:v>
                </c:pt>
                <c:pt idx="73">
                  <c:v>1991</c:v>
                </c:pt>
                <c:pt idx="74">
                  <c:v>1992</c:v>
                </c:pt>
                <c:pt idx="75">
                  <c:v>1993</c:v>
                </c:pt>
                <c:pt idx="76">
                  <c:v>1994</c:v>
                </c:pt>
                <c:pt idx="77">
                  <c:v>1995</c:v>
                </c:pt>
                <c:pt idx="78">
                  <c:v>1996</c:v>
                </c:pt>
                <c:pt idx="79">
                  <c:v>1997</c:v>
                </c:pt>
                <c:pt idx="80">
                  <c:v>1998</c:v>
                </c:pt>
                <c:pt idx="81">
                  <c:v>1999</c:v>
                </c:pt>
                <c:pt idx="82">
                  <c:v>2000</c:v>
                </c:pt>
                <c:pt idx="83">
                  <c:v>2100</c:v>
                </c:pt>
                <c:pt idx="84">
                  <c:v>2200</c:v>
                </c:pt>
                <c:pt idx="85">
                  <c:v>2300</c:v>
                </c:pt>
                <c:pt idx="86">
                  <c:v>2400</c:v>
                </c:pt>
                <c:pt idx="87">
                  <c:v>2500</c:v>
                </c:pt>
                <c:pt idx="88">
                  <c:v>2600</c:v>
                </c:pt>
                <c:pt idx="89">
                  <c:v>2700</c:v>
                </c:pt>
                <c:pt idx="90">
                  <c:v>2800</c:v>
                </c:pt>
                <c:pt idx="91">
                  <c:v>2900</c:v>
                </c:pt>
                <c:pt idx="92">
                  <c:v>3000</c:v>
                </c:pt>
                <c:pt idx="93">
                  <c:v>3100</c:v>
                </c:pt>
                <c:pt idx="94">
                  <c:v>3200</c:v>
                </c:pt>
                <c:pt idx="95">
                  <c:v>3300</c:v>
                </c:pt>
                <c:pt idx="96">
                  <c:v>3400</c:v>
                </c:pt>
                <c:pt idx="97">
                  <c:v>3500</c:v>
                </c:pt>
                <c:pt idx="98">
                  <c:v>3600</c:v>
                </c:pt>
                <c:pt idx="99">
                  <c:v>3700</c:v>
                </c:pt>
                <c:pt idx="100">
                  <c:v>3800</c:v>
                </c:pt>
                <c:pt idx="101">
                  <c:v>3900</c:v>
                </c:pt>
                <c:pt idx="102">
                  <c:v>4000</c:v>
                </c:pt>
                <c:pt idx="103">
                  <c:v>4100</c:v>
                </c:pt>
                <c:pt idx="104">
                  <c:v>4200</c:v>
                </c:pt>
                <c:pt idx="105">
                  <c:v>4300</c:v>
                </c:pt>
                <c:pt idx="106">
                  <c:v>4400</c:v>
                </c:pt>
                <c:pt idx="107">
                  <c:v>4500</c:v>
                </c:pt>
                <c:pt idx="108">
                  <c:v>4600</c:v>
                </c:pt>
                <c:pt idx="109">
                  <c:v>4700</c:v>
                </c:pt>
                <c:pt idx="110">
                  <c:v>4800</c:v>
                </c:pt>
                <c:pt idx="111">
                  <c:v>4900</c:v>
                </c:pt>
                <c:pt idx="112">
                  <c:v>5000</c:v>
                </c:pt>
                <c:pt idx="113">
                  <c:v>5100</c:v>
                </c:pt>
                <c:pt idx="114">
                  <c:v>5200</c:v>
                </c:pt>
                <c:pt idx="115">
                  <c:v>5300</c:v>
                </c:pt>
                <c:pt idx="116">
                  <c:v>5400</c:v>
                </c:pt>
                <c:pt idx="117">
                  <c:v>5500</c:v>
                </c:pt>
                <c:pt idx="118">
                  <c:v>5600</c:v>
                </c:pt>
                <c:pt idx="119">
                  <c:v>5700</c:v>
                </c:pt>
                <c:pt idx="120">
                  <c:v>5800</c:v>
                </c:pt>
                <c:pt idx="121">
                  <c:v>5900</c:v>
                </c:pt>
                <c:pt idx="122">
                  <c:v>6000</c:v>
                </c:pt>
                <c:pt idx="123">
                  <c:v>6100</c:v>
                </c:pt>
                <c:pt idx="124">
                  <c:v>6200</c:v>
                </c:pt>
                <c:pt idx="125">
                  <c:v>6300</c:v>
                </c:pt>
                <c:pt idx="126">
                  <c:v>6400</c:v>
                </c:pt>
                <c:pt idx="127">
                  <c:v>6500</c:v>
                </c:pt>
                <c:pt idx="128">
                  <c:v>6600</c:v>
                </c:pt>
                <c:pt idx="129">
                  <c:v>6700</c:v>
                </c:pt>
                <c:pt idx="130">
                  <c:v>6800</c:v>
                </c:pt>
                <c:pt idx="131">
                  <c:v>6900</c:v>
                </c:pt>
                <c:pt idx="132">
                  <c:v>7000</c:v>
                </c:pt>
                <c:pt idx="133">
                  <c:v>7100</c:v>
                </c:pt>
                <c:pt idx="134">
                  <c:v>7200</c:v>
                </c:pt>
                <c:pt idx="135">
                  <c:v>7300</c:v>
                </c:pt>
                <c:pt idx="136">
                  <c:v>7400</c:v>
                </c:pt>
                <c:pt idx="137">
                  <c:v>7500</c:v>
                </c:pt>
                <c:pt idx="138">
                  <c:v>7600</c:v>
                </c:pt>
                <c:pt idx="139">
                  <c:v>7700</c:v>
                </c:pt>
                <c:pt idx="140">
                  <c:v>7800</c:v>
                </c:pt>
                <c:pt idx="141">
                  <c:v>7900</c:v>
                </c:pt>
              </c:numCache>
            </c:numRef>
          </c:yVal>
          <c:smooth val="0"/>
        </c:ser>
        <c:ser>
          <c:idx val="1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3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'[2]D_GDP87'!$G$3:$G$6</c:f>
              <c:numCache>
                <c:ptCount val="4"/>
                <c:pt idx="0">
                  <c:v>1951</c:v>
                </c:pt>
                <c:pt idx="1">
                  <c:v>1951</c:v>
                </c:pt>
                <c:pt idx="2">
                  <c:v>1951</c:v>
                </c:pt>
                <c:pt idx="3">
                  <c:v>1951</c:v>
                </c:pt>
              </c:numCache>
            </c:numRef>
          </c:xVal>
          <c:yVal>
            <c:numRef>
              <c:f>'[2]D_GDP87'!$A$3:$A$6</c:f>
              <c:numCache>
                <c:ptCount val="4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</c:numCache>
            </c:numRef>
          </c:yVal>
          <c:smooth val="0"/>
        </c:ser>
        <c:ser>
          <c:idx val="2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'[2]D_GDP87'!$H$3:$H$7</c:f>
              <c:numCache>
                <c:ptCount val="5"/>
                <c:pt idx="0">
                  <c:v>1953</c:v>
                </c:pt>
                <c:pt idx="1">
                  <c:v>1953</c:v>
                </c:pt>
                <c:pt idx="2">
                  <c:v>1953</c:v>
                </c:pt>
                <c:pt idx="3">
                  <c:v>1953</c:v>
                </c:pt>
                <c:pt idx="4">
                  <c:v>1953</c:v>
                </c:pt>
              </c:numCache>
            </c:numRef>
          </c:xVal>
          <c:yVal>
            <c:numRef>
              <c:f>'[2]D_GDP87'!$A$3:$A$7</c:f>
              <c:numCache>
                <c:ptCount val="5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</c:numCache>
            </c:numRef>
          </c:yVal>
          <c:smooth val="0"/>
        </c:ser>
        <c:ser>
          <c:idx val="3"/>
          <c:order val="6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'[2]D_GDP87'!$I$3:$I$8</c:f>
              <c:numCache>
                <c:ptCount val="6"/>
                <c:pt idx="0">
                  <c:v>1960</c:v>
                </c:pt>
                <c:pt idx="1">
                  <c:v>1960</c:v>
                </c:pt>
                <c:pt idx="2">
                  <c:v>1960</c:v>
                </c:pt>
                <c:pt idx="3">
                  <c:v>1960</c:v>
                </c:pt>
                <c:pt idx="4">
                  <c:v>1960</c:v>
                </c:pt>
                <c:pt idx="5">
                  <c:v>1960</c:v>
                </c:pt>
              </c:numCache>
            </c:numRef>
          </c:xVal>
          <c:yVal>
            <c:numRef>
              <c:f>'[2]D_GDP87'!$A$3:$A$8</c:f>
              <c:numCache>
                <c:ptCount val="6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</c:numCache>
            </c:numRef>
          </c:y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800000"/>
                </a:solidFill>
              </a:ln>
            </c:spPr>
            <c:marker>
              <c:symbol val="none"/>
            </c:marker>
          </c:dPt>
          <c:xVal>
            <c:numRef>
              <c:f>'[2]D_GDP87'!$J$3:$J$9</c:f>
              <c:numCache>
                <c:ptCount val="7"/>
                <c:pt idx="0">
                  <c:v>1973</c:v>
                </c:pt>
                <c:pt idx="1">
                  <c:v>1973</c:v>
                </c:pt>
                <c:pt idx="2">
                  <c:v>1973</c:v>
                </c:pt>
                <c:pt idx="3">
                  <c:v>1973</c:v>
                </c:pt>
                <c:pt idx="4">
                  <c:v>1973</c:v>
                </c:pt>
                <c:pt idx="5">
                  <c:v>1973</c:v>
                </c:pt>
                <c:pt idx="6">
                  <c:v>1973</c:v>
                </c:pt>
              </c:numCache>
            </c:numRef>
          </c:xVal>
          <c:yVal>
            <c:numRef>
              <c:f>'[2]D_GDP87'!$A$3:$A$9</c:f>
              <c:numCache>
                <c:ptCount val="7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'[2]D_GDP87'!$K$3:$K$10</c:f>
              <c:numCache>
                <c:ptCount val="8"/>
                <c:pt idx="0">
                  <c:v>1982</c:v>
                </c:pt>
                <c:pt idx="1">
                  <c:v>1982</c:v>
                </c:pt>
                <c:pt idx="2">
                  <c:v>1982</c:v>
                </c:pt>
                <c:pt idx="3">
                  <c:v>1982</c:v>
                </c:pt>
                <c:pt idx="4">
                  <c:v>1982</c:v>
                </c:pt>
                <c:pt idx="5">
                  <c:v>1982</c:v>
                </c:pt>
                <c:pt idx="6">
                  <c:v>1982</c:v>
                </c:pt>
                <c:pt idx="7">
                  <c:v>1982</c:v>
                </c:pt>
              </c:numCache>
            </c:numRef>
          </c:xVal>
          <c:yVal>
            <c:numRef>
              <c:f>'[2]D_GDP87'!$A$3:$A$10</c:f>
              <c:numCache>
                <c:ptCount val="8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'[2]D_GDP87'!$L$3:$L$11</c:f>
              <c:numCache>
                <c:ptCount val="9"/>
                <c:pt idx="0">
                  <c:v>1989</c:v>
                </c:pt>
                <c:pt idx="1">
                  <c:v>1989</c:v>
                </c:pt>
                <c:pt idx="2">
                  <c:v>1989</c:v>
                </c:pt>
                <c:pt idx="3">
                  <c:v>1989</c:v>
                </c:pt>
                <c:pt idx="4">
                  <c:v>1989</c:v>
                </c:pt>
                <c:pt idx="5">
                  <c:v>1989</c:v>
                </c:pt>
                <c:pt idx="6">
                  <c:v>1989</c:v>
                </c:pt>
                <c:pt idx="7">
                  <c:v>1989</c:v>
                </c:pt>
                <c:pt idx="8">
                  <c:v>1989</c:v>
                </c:pt>
              </c:numCache>
            </c:numRef>
          </c:xVal>
          <c:yVal>
            <c:numRef>
              <c:f>'[2]D_GDP87'!$A$3:$A$11</c:f>
              <c:numCache>
                <c:ptCount val="9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  <c:pt idx="8">
                  <c:v>4838.1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'[2]D_GDP87'!$P$3:$P$13</c:f>
              <c:numCache>
                <c:ptCount val="11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</c:numCache>
            </c:numRef>
          </c:xVal>
          <c:yVal>
            <c:numRef>
              <c:f>'[2]D_GDP87'!$A$3:$A$13</c:f>
              <c:numCache>
                <c:ptCount val="11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  <c:pt idx="8">
                  <c:v>4838.1</c:v>
                </c:pt>
                <c:pt idx="9">
                  <c:v>5347.736324587799</c:v>
                </c:pt>
                <c:pt idx="10">
                  <c:v>5998.140417784702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'[2]D_GDP87'!$F$3:$F$5</c:f>
              <c:numCache>
                <c:ptCount val="3"/>
                <c:pt idx="0">
                  <c:v>1945</c:v>
                </c:pt>
                <c:pt idx="1">
                  <c:v>1945</c:v>
                </c:pt>
                <c:pt idx="2">
                  <c:v>1945</c:v>
                </c:pt>
              </c:numCache>
            </c:numRef>
          </c:xVal>
          <c:yVal>
            <c:numRef>
              <c:f>'[2]D_GDP87'!$A$3:$A$5</c:f>
              <c:numCache>
                <c:ptCount val="3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</c:numCache>
            </c:numRef>
          </c:yVal>
          <c:smooth val="0"/>
        </c:ser>
        <c:ser>
          <c:idx val="13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'[2]D_GDP87'!$O$3:$O$15</c:f>
              <c:numCache>
                <c:ptCount val="13"/>
                <c:pt idx="0">
                  <c:v>1995</c:v>
                </c:pt>
                <c:pt idx="1">
                  <c:v>1995</c:v>
                </c:pt>
                <c:pt idx="2">
                  <c:v>1995</c:v>
                </c:pt>
                <c:pt idx="3">
                  <c:v>1995</c:v>
                </c:pt>
                <c:pt idx="4">
                  <c:v>1995</c:v>
                </c:pt>
                <c:pt idx="5">
                  <c:v>1995</c:v>
                </c:pt>
                <c:pt idx="6">
                  <c:v>1995</c:v>
                </c:pt>
                <c:pt idx="7">
                  <c:v>1995</c:v>
                </c:pt>
                <c:pt idx="8">
                  <c:v>1995</c:v>
                </c:pt>
                <c:pt idx="9">
                  <c:v>1995</c:v>
                </c:pt>
                <c:pt idx="12">
                  <c:v>1995</c:v>
                </c:pt>
              </c:numCache>
            </c:numRef>
          </c:xVal>
          <c:yVal>
            <c:numRef>
              <c:f>'[2]D_GDP87'!$A$3:$A$15</c:f>
              <c:numCache>
                <c:ptCount val="13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  <c:pt idx="8">
                  <c:v>4838.1</c:v>
                </c:pt>
                <c:pt idx="9">
                  <c:v>5347.736324587799</c:v>
                </c:pt>
                <c:pt idx="10">
                  <c:v>5998.140417784702</c:v>
                </c:pt>
                <c:pt idx="12">
                  <c:v>1929</c:v>
                </c:pt>
              </c:numCache>
            </c:numRef>
          </c:yVal>
          <c:smooth val="0"/>
        </c:ser>
        <c:ser>
          <c:idx val="14"/>
          <c:order val="1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'[2]D_GDP87'!$N$3:$N$11</c:f>
              <c:numCache>
                <c:ptCount val="9"/>
                <c:pt idx="0">
                  <c:v>1992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1992</c:v>
                </c:pt>
              </c:numCache>
            </c:numRef>
          </c:xVal>
          <c:yVal>
            <c:numRef>
              <c:f>'[2]D_GDP87'!$A$3:$A$11</c:f>
              <c:numCache>
                <c:ptCount val="9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  <c:pt idx="8">
                  <c:v>4838.1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'[2]D_GDP87'!$M$3:$M$11</c:f>
              <c:numCache>
                <c:ptCount val="9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1991</c:v>
                </c:pt>
                <c:pt idx="5">
                  <c:v>1991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</c:numCache>
            </c:numRef>
          </c:xVal>
          <c:yVal>
            <c:numRef>
              <c:f>'[2]D_GDP87'!$A$3:$A$11</c:f>
              <c:numCache>
                <c:ptCount val="9"/>
                <c:pt idx="0">
                  <c:v>0</c:v>
                </c:pt>
                <c:pt idx="1">
                  <c:v>1070</c:v>
                </c:pt>
                <c:pt idx="2">
                  <c:v>1602</c:v>
                </c:pt>
                <c:pt idx="3">
                  <c:v>1558.5</c:v>
                </c:pt>
                <c:pt idx="4">
                  <c:v>1685.4</c:v>
                </c:pt>
                <c:pt idx="5">
                  <c:v>1970.9</c:v>
                </c:pt>
                <c:pt idx="6">
                  <c:v>3268.6</c:v>
                </c:pt>
                <c:pt idx="7">
                  <c:v>3760.3</c:v>
                </c:pt>
                <c:pt idx="8">
                  <c:v>4838.1</c:v>
                </c:pt>
              </c:numCache>
            </c:numRef>
          </c:yVal>
          <c:smooth val="0"/>
        </c:ser>
        <c:ser>
          <c:idx val="12"/>
          <c:order val="1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'[2]D_GDP87'!$A$15:$A$84</c:f>
              <c:numCache>
                <c:ptCount val="70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</c:numCache>
            </c:numRef>
          </c:xVal>
          <c:yVal>
            <c:numRef>
              <c:f>'[2]D_GDP87'!$D$15:$D$84</c:f>
              <c:numCache>
                <c:ptCount val="70"/>
                <c:pt idx="0">
                  <c:v>871.8</c:v>
                </c:pt>
                <c:pt idx="1">
                  <c:v>798.9</c:v>
                </c:pt>
                <c:pt idx="2">
                  <c:v>741.3</c:v>
                </c:pt>
                <c:pt idx="3">
                  <c:v>649.7</c:v>
                </c:pt>
                <c:pt idx="4">
                  <c:v>637.1</c:v>
                </c:pt>
                <c:pt idx="5">
                  <c:v>682.6</c:v>
                </c:pt>
                <c:pt idx="6">
                  <c:v>731.3</c:v>
                </c:pt>
                <c:pt idx="7">
                  <c:v>827.9</c:v>
                </c:pt>
                <c:pt idx="8">
                  <c:v>861.4</c:v>
                </c:pt>
                <c:pt idx="9">
                  <c:v>828.9</c:v>
                </c:pt>
                <c:pt idx="10">
                  <c:v>890.7</c:v>
                </c:pt>
                <c:pt idx="11">
                  <c:v>956</c:v>
                </c:pt>
                <c:pt idx="12">
                  <c:v>1120.6</c:v>
                </c:pt>
                <c:pt idx="13">
                  <c:v>1334.9</c:v>
                </c:pt>
                <c:pt idx="14">
                  <c:v>1590.5</c:v>
                </c:pt>
                <c:pt idx="15">
                  <c:v>1720</c:v>
                </c:pt>
                <c:pt idx="16">
                  <c:v>1652.6</c:v>
                </c:pt>
                <c:pt idx="17">
                  <c:v>1322.1</c:v>
                </c:pt>
                <c:pt idx="18">
                  <c:v>1302.8</c:v>
                </c:pt>
                <c:pt idx="19">
                  <c:v>1350</c:v>
                </c:pt>
                <c:pt idx="20">
                  <c:v>1355.5</c:v>
                </c:pt>
                <c:pt idx="21">
                  <c:v>1468.5</c:v>
                </c:pt>
                <c:pt idx="22">
                  <c:v>1608.5</c:v>
                </c:pt>
                <c:pt idx="23">
                  <c:v>1674.9</c:v>
                </c:pt>
                <c:pt idx="24">
                  <c:v>1735.4</c:v>
                </c:pt>
                <c:pt idx="25">
                  <c:v>1723.8</c:v>
                </c:pt>
                <c:pt idx="26">
                  <c:v>1818.3</c:v>
                </c:pt>
                <c:pt idx="27">
                  <c:v>1853.6</c:v>
                </c:pt>
                <c:pt idx="28">
                  <c:v>1888.2</c:v>
                </c:pt>
                <c:pt idx="29">
                  <c:v>1879.1</c:v>
                </c:pt>
                <c:pt idx="30">
                  <c:v>1978.8</c:v>
                </c:pt>
                <c:pt idx="31">
                  <c:v>2020.9</c:v>
                </c:pt>
                <c:pt idx="32">
                  <c:v>2073.8</c:v>
                </c:pt>
                <c:pt idx="33">
                  <c:v>2178.1</c:v>
                </c:pt>
                <c:pt idx="34">
                  <c:v>2265.6</c:v>
                </c:pt>
                <c:pt idx="35">
                  <c:v>2390.6</c:v>
                </c:pt>
                <c:pt idx="36">
                  <c:v>2520.6</c:v>
                </c:pt>
                <c:pt idx="37">
                  <c:v>2666.2</c:v>
                </c:pt>
                <c:pt idx="38">
                  <c:v>2735.2</c:v>
                </c:pt>
                <c:pt idx="39">
                  <c:v>2846.9</c:v>
                </c:pt>
                <c:pt idx="40">
                  <c:v>2923</c:v>
                </c:pt>
                <c:pt idx="41">
                  <c:v>2923.9</c:v>
                </c:pt>
                <c:pt idx="42">
                  <c:v>3005.9</c:v>
                </c:pt>
                <c:pt idx="43">
                  <c:v>3157.1</c:v>
                </c:pt>
                <c:pt idx="44">
                  <c:v>3318.6</c:v>
                </c:pt>
                <c:pt idx="45">
                  <c:v>3298.1</c:v>
                </c:pt>
                <c:pt idx="46">
                  <c:v>3271.7</c:v>
                </c:pt>
                <c:pt idx="47">
                  <c:v>3430.8</c:v>
                </c:pt>
                <c:pt idx="48">
                  <c:v>3583.3</c:v>
                </c:pt>
                <c:pt idx="49">
                  <c:v>3753.5</c:v>
                </c:pt>
                <c:pt idx="50">
                  <c:v>3846.8</c:v>
                </c:pt>
                <c:pt idx="51">
                  <c:v>3826.4</c:v>
                </c:pt>
                <c:pt idx="52">
                  <c:v>3893.1</c:v>
                </c:pt>
                <c:pt idx="53">
                  <c:v>3810.3</c:v>
                </c:pt>
                <c:pt idx="54">
                  <c:v>3956.6</c:v>
                </c:pt>
                <c:pt idx="55">
                  <c:v>4198.5</c:v>
                </c:pt>
                <c:pt idx="56">
                  <c:v>4329.8</c:v>
                </c:pt>
                <c:pt idx="57">
                  <c:v>4454.5</c:v>
                </c:pt>
                <c:pt idx="58">
                  <c:v>4590</c:v>
                </c:pt>
                <c:pt idx="59">
                  <c:v>4768.6</c:v>
                </c:pt>
                <c:pt idx="60">
                  <c:v>4888.1</c:v>
                </c:pt>
                <c:pt idx="61">
                  <c:v>4927.5</c:v>
                </c:pt>
                <c:pt idx="62">
                  <c:v>4878.725</c:v>
                </c:pt>
                <c:pt idx="63">
                  <c:v>4972.7</c:v>
                </c:pt>
                <c:pt idx="64">
                  <c:v>5105.612899999999</c:v>
                </c:pt>
                <c:pt idx="65">
                  <c:v>5221.891996699998</c:v>
                </c:pt>
                <c:pt idx="66">
                  <c:v>5397.736324587799</c:v>
                </c:pt>
                <c:pt idx="67">
                  <c:v>5606.298041246722</c:v>
                </c:pt>
                <c:pt idx="68">
                  <c:v>5822.993664855344</c:v>
                </c:pt>
                <c:pt idx="69">
                  <c:v>6048.140417784702</c:v>
                </c:pt>
              </c:numCache>
            </c:numRef>
          </c:yVal>
          <c:smooth val="1"/>
        </c:ser>
        <c:axId val="57276673"/>
        <c:axId val="45728010"/>
      </c:scatterChart>
      <c:valAx>
        <c:axId val="57276673"/>
        <c:scaling>
          <c:orientation val="minMax"/>
          <c:max val="2005"/>
          <c:min val="19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25" b="1" i="0" u="none" baseline="0"/>
            </a:pPr>
          </a:p>
        </c:txPr>
        <c:crossAx val="45728010"/>
        <c:crosses val="autoZero"/>
        <c:crossBetween val="midCat"/>
        <c:dispUnits/>
        <c:majorUnit val="5"/>
        <c:minorUnit val="1"/>
      </c:valAx>
      <c:valAx>
        <c:axId val="45728010"/>
        <c:scaling>
          <c:orientation val="minMax"/>
          <c:max val="64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GDP ($1985)</a:t>
                </a:r>
              </a:p>
            </c:rich>
          </c:tx>
          <c:layout>
            <c:manualLayout>
              <c:xMode val="factor"/>
              <c:yMode val="factor"/>
              <c:x val="0.036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25" b="1" i="0" u="none" baseline="0"/>
            </a:pPr>
          </a:p>
        </c:txPr>
        <c:crossAx val="57276673"/>
        <c:crossesAt val="0"/>
        <c:crossBetween val="midCat"/>
        <c:dispUnits/>
        <c:majorUnit val="1000"/>
        <c:minorUnit val="16.4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20000">
          <a:srgbClr val="85C2FF"/>
        </a:gs>
        <a:gs pos="35000">
          <a:srgbClr val="C4D6EB"/>
        </a:gs>
        <a:gs pos="50000">
          <a:srgbClr val="FFEBFA"/>
        </a:gs>
        <a:gs pos="65000">
          <a:srgbClr val="C4D6EB"/>
        </a:gs>
        <a:gs pos="80000">
          <a:srgbClr val="85C2FF"/>
        </a:gs>
        <a:gs pos="100000">
          <a:srgbClr val="5E9EFF"/>
        </a:gs>
      </a:gsLst>
      <a:lin ang="2700000" scaled="1"/>
    </a:gradFill>
    <a:ln w="38100">
      <a:solid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2075"/>
          <c:h val="0.93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'[1]Sheet1'!$B$3:$B$14</c:f>
              <c:numCache>
                <c:ptCount val="12"/>
                <c:pt idx="0">
                  <c:v>488</c:v>
                </c:pt>
                <c:pt idx="1">
                  <c:v>497</c:v>
                </c:pt>
                <c:pt idx="2">
                  <c:v>530</c:v>
                </c:pt>
                <c:pt idx="3">
                  <c:v>551</c:v>
                </c:pt>
                <c:pt idx="4">
                  <c:v>580</c:v>
                </c:pt>
                <c:pt idx="5">
                  <c:v>614</c:v>
                </c:pt>
                <c:pt idx="6">
                  <c:v>658</c:v>
                </c:pt>
                <c:pt idx="7">
                  <c:v>675</c:v>
                </c:pt>
                <c:pt idx="8">
                  <c:v>707</c:v>
                </c:pt>
                <c:pt idx="9">
                  <c:v>727</c:v>
                </c:pt>
                <c:pt idx="10">
                  <c:v>724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'[1]Sheet1'!$D$3:$D$14</c:f>
              <c:numCache>
                <c:ptCount val="12"/>
                <c:pt idx="0">
                  <c:v>66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71</c:v>
                </c:pt>
                <c:pt idx="6">
                  <c:v>73</c:v>
                </c:pt>
                <c:pt idx="7">
                  <c:v>74</c:v>
                </c:pt>
                <c:pt idx="8">
                  <c:v>76</c:v>
                </c:pt>
                <c:pt idx="9">
                  <c:v>78</c:v>
                </c:pt>
                <c:pt idx="10">
                  <c:v>79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'[1]Sheet1'!$F$3:$F$14</c:f>
              <c:numCache>
                <c:ptCount val="12"/>
                <c:pt idx="0">
                  <c:v>0.06</c:v>
                </c:pt>
                <c:pt idx="1">
                  <c:v>0.07</c:v>
                </c:pt>
                <c:pt idx="2">
                  <c:v>0.06</c:v>
                </c:pt>
                <c:pt idx="3">
                  <c:v>0.06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'[1]Sheet1'!$H$3:$H$14</c:f>
              <c:numCache>
                <c:ptCount val="12"/>
                <c:pt idx="0">
                  <c:v>66</c:v>
                </c:pt>
                <c:pt idx="1">
                  <c:v>67</c:v>
                </c:pt>
                <c:pt idx="2">
                  <c:v>72</c:v>
                </c:pt>
                <c:pt idx="3">
                  <c:v>77</c:v>
                </c:pt>
                <c:pt idx="4">
                  <c:v>82</c:v>
                </c:pt>
                <c:pt idx="5">
                  <c:v>89</c:v>
                </c:pt>
                <c:pt idx="6">
                  <c:v>98</c:v>
                </c:pt>
                <c:pt idx="7">
                  <c:v>100</c:v>
                </c:pt>
                <c:pt idx="8">
                  <c:v>106</c:v>
                </c:pt>
                <c:pt idx="9">
                  <c:v>111</c:v>
                </c:pt>
                <c:pt idx="10">
                  <c:v>107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'[1]Sheet1'!$C$3:$C$13</c:f>
              <c:numCache>
                <c:ptCount val="11"/>
                <c:pt idx="0">
                  <c:v>488</c:v>
                </c:pt>
                <c:pt idx="1">
                  <c:v>501.664</c:v>
                </c:pt>
                <c:pt idx="2">
                  <c:v>515.710592</c:v>
                </c:pt>
                <c:pt idx="3">
                  <c:v>530.150488576</c:v>
                </c:pt>
                <c:pt idx="4">
                  <c:v>544.9947022561281</c:v>
                </c:pt>
                <c:pt idx="5">
                  <c:v>560.2545539192997</c:v>
                </c:pt>
                <c:pt idx="6">
                  <c:v>575.9416814290402</c:v>
                </c:pt>
                <c:pt idx="7">
                  <c:v>592.0680485090533</c:v>
                </c:pt>
                <c:pt idx="8">
                  <c:v>608.6459538673067</c:v>
                </c:pt>
                <c:pt idx="9">
                  <c:v>625.6880405755913</c:v>
                </c:pt>
                <c:pt idx="10">
                  <c:v>643.2073057117079</c:v>
                </c:pt>
              </c:numCache>
            </c:numRef>
          </c:yVal>
          <c:smooth val="0"/>
        </c:ser>
        <c:axId val="8898907"/>
        <c:axId val="12981300"/>
      </c:scatterChart>
      <c:valAx>
        <c:axId val="8898907"/>
        <c:scaling>
          <c:orientation val="minMax"/>
          <c:min val="195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12981300"/>
        <c:crosses val="autoZero"/>
        <c:crossBetween val="midCat"/>
        <c:dispUnits/>
        <c:majorUnit val="5"/>
      </c:valAx>
      <c:valAx>
        <c:axId val="12981300"/>
        <c:scaling>
          <c:orientation val="minMax"/>
          <c:max val="750"/>
          <c:min val="4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8898907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1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2825"/>
          <c:h val="0.96725"/>
        </c:manualLayout>
      </c:layout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'[1]Sheet1'!$D$3:$D$14</c:f>
              <c:numCache>
                <c:ptCount val="12"/>
                <c:pt idx="0">
                  <c:v>66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71</c:v>
                </c:pt>
                <c:pt idx="6">
                  <c:v>73</c:v>
                </c:pt>
                <c:pt idx="7">
                  <c:v>74</c:v>
                </c:pt>
                <c:pt idx="8">
                  <c:v>76</c:v>
                </c:pt>
                <c:pt idx="9">
                  <c:v>78</c:v>
                </c:pt>
                <c:pt idx="10">
                  <c:v>79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'[1]Sheet1'!$E$3:$E$14</c:f>
              <c:numCache>
                <c:ptCount val="12"/>
                <c:pt idx="0">
                  <c:v>66</c:v>
                </c:pt>
                <c:pt idx="1">
                  <c:v>66.3</c:v>
                </c:pt>
                <c:pt idx="2">
                  <c:v>66.6</c:v>
                </c:pt>
                <c:pt idx="3">
                  <c:v>66.89999999999999</c:v>
                </c:pt>
                <c:pt idx="4">
                  <c:v>67.19999999999999</c:v>
                </c:pt>
                <c:pt idx="5">
                  <c:v>67.49999999999999</c:v>
                </c:pt>
                <c:pt idx="6">
                  <c:v>67.79999999999998</c:v>
                </c:pt>
                <c:pt idx="7">
                  <c:v>68.09999999999998</c:v>
                </c:pt>
                <c:pt idx="8">
                  <c:v>68.39999999999998</c:v>
                </c:pt>
                <c:pt idx="9">
                  <c:v>68.69999999999997</c:v>
                </c:pt>
                <c:pt idx="10">
                  <c:v>68.99999999999997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'[1]Sheet1'!$E$3:$E$14</c:f>
              <c:numCache>
                <c:ptCount val="12"/>
                <c:pt idx="0">
                  <c:v>66</c:v>
                </c:pt>
                <c:pt idx="1">
                  <c:v>66.3</c:v>
                </c:pt>
                <c:pt idx="2">
                  <c:v>66.6</c:v>
                </c:pt>
                <c:pt idx="3">
                  <c:v>66.89999999999999</c:v>
                </c:pt>
                <c:pt idx="4">
                  <c:v>67.19999999999999</c:v>
                </c:pt>
                <c:pt idx="5">
                  <c:v>67.49999999999999</c:v>
                </c:pt>
                <c:pt idx="6">
                  <c:v>67.79999999999998</c:v>
                </c:pt>
                <c:pt idx="7">
                  <c:v>68.09999999999998</c:v>
                </c:pt>
                <c:pt idx="8">
                  <c:v>68.39999999999998</c:v>
                </c:pt>
                <c:pt idx="9">
                  <c:v>68.69999999999997</c:v>
                </c:pt>
                <c:pt idx="10">
                  <c:v>68.99999999999997</c:v>
                </c:pt>
              </c:numCache>
            </c:numRef>
          </c:yVal>
          <c:smooth val="0"/>
        </c:ser>
        <c:axId val="49722837"/>
        <c:axId val="44852350"/>
      </c:scatterChart>
      <c:valAx>
        <c:axId val="49722837"/>
        <c:scaling>
          <c:orientation val="minMax"/>
          <c:min val="195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44852350"/>
        <c:crosses val="autoZero"/>
        <c:crossBetween val="midCat"/>
        <c:dispUnits/>
      </c:valAx>
      <c:valAx>
        <c:axId val="44852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497228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1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195"/>
          <c:h val="0.9455"/>
        </c:manualLayout>
      </c:layout>
      <c:scatterChart>
        <c:scatterStyle val="line"/>
        <c:varyColors val="0"/>
        <c:ser>
          <c:idx val="3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'[1]Sheet1'!$H$3:$H$14</c:f>
              <c:numCache>
                <c:ptCount val="12"/>
                <c:pt idx="0">
                  <c:v>66</c:v>
                </c:pt>
                <c:pt idx="1">
                  <c:v>67</c:v>
                </c:pt>
                <c:pt idx="2">
                  <c:v>72</c:v>
                </c:pt>
                <c:pt idx="3">
                  <c:v>77</c:v>
                </c:pt>
                <c:pt idx="4">
                  <c:v>82</c:v>
                </c:pt>
                <c:pt idx="5">
                  <c:v>89</c:v>
                </c:pt>
                <c:pt idx="6">
                  <c:v>98</c:v>
                </c:pt>
                <c:pt idx="7">
                  <c:v>100</c:v>
                </c:pt>
                <c:pt idx="8">
                  <c:v>106</c:v>
                </c:pt>
                <c:pt idx="9">
                  <c:v>111</c:v>
                </c:pt>
                <c:pt idx="10">
                  <c:v>107</c:v>
                </c:pt>
              </c:numCache>
            </c:numRef>
          </c:yVal>
          <c:smooth val="0"/>
        </c:ser>
        <c:ser>
          <c:idx val="5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'[1]Sheet1'!$H$3:$H$14</c:f>
              <c:numCache>
                <c:ptCount val="12"/>
                <c:pt idx="0">
                  <c:v>66</c:v>
                </c:pt>
                <c:pt idx="1">
                  <c:v>67</c:v>
                </c:pt>
                <c:pt idx="2">
                  <c:v>72</c:v>
                </c:pt>
                <c:pt idx="3">
                  <c:v>77</c:v>
                </c:pt>
                <c:pt idx="4">
                  <c:v>82</c:v>
                </c:pt>
                <c:pt idx="5">
                  <c:v>89</c:v>
                </c:pt>
                <c:pt idx="6">
                  <c:v>98</c:v>
                </c:pt>
                <c:pt idx="7">
                  <c:v>100</c:v>
                </c:pt>
                <c:pt idx="8">
                  <c:v>106</c:v>
                </c:pt>
                <c:pt idx="9">
                  <c:v>111</c:v>
                </c:pt>
                <c:pt idx="10">
                  <c:v>107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'[1]Sheet1'!$I$3:$I$13</c:f>
              <c:numCache>
                <c:ptCount val="11"/>
                <c:pt idx="0">
                  <c:v>66</c:v>
                </c:pt>
                <c:pt idx="1">
                  <c:v>67.62874849094567</c:v>
                </c:pt>
                <c:pt idx="2">
                  <c:v>70.0587974037736</c:v>
                </c:pt>
                <c:pt idx="3">
                  <c:v>74.08636591715427</c:v>
                </c:pt>
                <c:pt idx="4">
                  <c:v>77.05097514655604</c:v>
                </c:pt>
                <c:pt idx="5">
                  <c:v>81.20953631729263</c:v>
                </c:pt>
                <c:pt idx="6">
                  <c:v>85.77854829794215</c:v>
                </c:pt>
                <c:pt idx="7">
                  <c:v>87.71378496430418</c:v>
                </c:pt>
                <c:pt idx="8">
                  <c:v>91.25384881178856</c:v>
                </c:pt>
                <c:pt idx="9">
                  <c:v>95.53146149090873</c:v>
                </c:pt>
                <c:pt idx="10">
                  <c:v>97</c:v>
                </c:pt>
              </c:numCache>
            </c:numRef>
          </c:yVal>
          <c:smooth val="0"/>
        </c:ser>
        <c:axId val="1017967"/>
        <c:axId val="9161704"/>
      </c:scatterChart>
      <c:valAx>
        <c:axId val="10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9161704"/>
        <c:crosses val="autoZero"/>
        <c:crossBetween val="midCat"/>
        <c:dispUnits/>
      </c:valAx>
      <c:valAx>
        <c:axId val="9161704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101796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'[1]Sheet1'!$B$3:$B$14</c:f>
              <c:numCache>
                <c:ptCount val="12"/>
                <c:pt idx="0">
                  <c:v>488</c:v>
                </c:pt>
                <c:pt idx="1">
                  <c:v>497</c:v>
                </c:pt>
                <c:pt idx="2">
                  <c:v>530</c:v>
                </c:pt>
                <c:pt idx="3">
                  <c:v>551</c:v>
                </c:pt>
                <c:pt idx="4">
                  <c:v>580</c:v>
                </c:pt>
                <c:pt idx="5">
                  <c:v>614</c:v>
                </c:pt>
                <c:pt idx="6">
                  <c:v>658</c:v>
                </c:pt>
                <c:pt idx="7">
                  <c:v>675</c:v>
                </c:pt>
                <c:pt idx="8">
                  <c:v>707</c:v>
                </c:pt>
                <c:pt idx="9">
                  <c:v>727</c:v>
                </c:pt>
                <c:pt idx="10">
                  <c:v>724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'[1]Sheet1'!$D$3:$D$14</c:f>
              <c:numCache>
                <c:ptCount val="12"/>
                <c:pt idx="0">
                  <c:v>66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71</c:v>
                </c:pt>
                <c:pt idx="6">
                  <c:v>73</c:v>
                </c:pt>
                <c:pt idx="7">
                  <c:v>74</c:v>
                </c:pt>
                <c:pt idx="8">
                  <c:v>76</c:v>
                </c:pt>
                <c:pt idx="9">
                  <c:v>78</c:v>
                </c:pt>
                <c:pt idx="10">
                  <c:v>79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'[1]Sheet1'!$F$3:$F$14</c:f>
              <c:numCache>
                <c:ptCount val="12"/>
                <c:pt idx="0">
                  <c:v>0.06</c:v>
                </c:pt>
                <c:pt idx="1">
                  <c:v>0.07</c:v>
                </c:pt>
                <c:pt idx="2">
                  <c:v>0.06</c:v>
                </c:pt>
                <c:pt idx="3">
                  <c:v>0.06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0.05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'[1]Sheet1'!$H$3:$H$14</c:f>
              <c:numCache>
                <c:ptCount val="12"/>
                <c:pt idx="0">
                  <c:v>66</c:v>
                </c:pt>
                <c:pt idx="1">
                  <c:v>67</c:v>
                </c:pt>
                <c:pt idx="2">
                  <c:v>72</c:v>
                </c:pt>
                <c:pt idx="3">
                  <c:v>77</c:v>
                </c:pt>
                <c:pt idx="4">
                  <c:v>82</c:v>
                </c:pt>
                <c:pt idx="5">
                  <c:v>89</c:v>
                </c:pt>
                <c:pt idx="6">
                  <c:v>98</c:v>
                </c:pt>
                <c:pt idx="7">
                  <c:v>100</c:v>
                </c:pt>
                <c:pt idx="8">
                  <c:v>106</c:v>
                </c:pt>
                <c:pt idx="9">
                  <c:v>111</c:v>
                </c:pt>
                <c:pt idx="10">
                  <c:v>107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'[1]Sheet1'!$A$3:$A$14</c:f>
              <c:numCache>
                <c:ptCount val="1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xVal>
          <c:yVal>
            <c:numRef>
              <c:f>'[1]Sheet1'!$G$3:$G$13</c:f>
              <c:numCache>
                <c:ptCount val="11"/>
                <c:pt idx="0">
                  <c:v>0.038</c:v>
                </c:pt>
                <c:pt idx="1">
                  <c:v>0.038</c:v>
                </c:pt>
                <c:pt idx="2">
                  <c:v>0.038</c:v>
                </c:pt>
                <c:pt idx="3">
                  <c:v>0.038</c:v>
                </c:pt>
                <c:pt idx="4">
                  <c:v>0.038</c:v>
                </c:pt>
                <c:pt idx="5">
                  <c:v>0.038</c:v>
                </c:pt>
                <c:pt idx="6">
                  <c:v>0.038</c:v>
                </c:pt>
                <c:pt idx="7">
                  <c:v>0.038</c:v>
                </c:pt>
                <c:pt idx="8">
                  <c:v>0.038</c:v>
                </c:pt>
                <c:pt idx="9">
                  <c:v>0.038</c:v>
                </c:pt>
                <c:pt idx="10">
                  <c:v>0.038</c:v>
                </c:pt>
              </c:numCache>
            </c:numRef>
          </c:yVal>
          <c:smooth val="0"/>
        </c:ser>
        <c:axId val="15346473"/>
        <c:axId val="3900530"/>
      </c:scatterChart>
      <c:valAx>
        <c:axId val="15346473"/>
        <c:scaling>
          <c:orientation val="minMax"/>
          <c:min val="1955"/>
        </c:scaling>
        <c:axPos val="b"/>
        <c:delete val="0"/>
        <c:numFmt formatCode="General" sourceLinked="1"/>
        <c:majorTickMark val="out"/>
        <c:minorTickMark val="none"/>
        <c:tickLblPos val="nextTo"/>
        <c:crossAx val="3900530"/>
        <c:crosses val="autoZero"/>
        <c:crossBetween val="midCat"/>
        <c:dispUnits/>
      </c:valAx>
      <c:valAx>
        <c:axId val="3900530"/>
        <c:scaling>
          <c:orientation val="minMax"/>
          <c:max val="0.1"/>
          <c:min val="0.02"/>
        </c:scaling>
        <c:axPos val="l"/>
        <c:delete val="0"/>
        <c:numFmt formatCode="0%" sourceLinked="0"/>
        <c:majorTickMark val="out"/>
        <c:minorTickMark val="none"/>
        <c:tickLblPos val="nextTo"/>
        <c:crossAx val="15346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0.85625</cdr:y>
    </cdr:from>
    <cdr:to>
      <cdr:x>0.1165</cdr:x>
      <cdr:y>0.89625</cdr:y>
    </cdr:to>
    <cdr:sp>
      <cdr:nvSpPr>
        <cdr:cNvPr id="1" name="AutoShape 1"/>
        <cdr:cNvSpPr>
          <a:spLocks/>
        </cdr:cNvSpPr>
      </cdr:nvSpPr>
      <cdr:spPr>
        <a:xfrm>
          <a:off x="800100" y="4238625"/>
          <a:ext cx="342900" cy="200025"/>
        </a:xfrm>
        <a:prstGeom prst="irregularSeal1">
          <a:avLst/>
        </a:prstGeom>
        <a:solidFill>
          <a:srgbClr val="00008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0.841</cdr:y>
    </cdr:from>
    <cdr:to>
      <cdr:x>0.47</cdr:x>
      <cdr:y>0.88525</cdr:y>
    </cdr:to>
    <cdr:grpSp>
      <cdr:nvGrpSpPr>
        <cdr:cNvPr id="2" name="Group 2"/>
        <cdr:cNvGrpSpPr>
          <a:grpSpLocks/>
        </cdr:cNvGrpSpPr>
      </cdr:nvGrpSpPr>
      <cdr:grpSpPr>
        <a:xfrm>
          <a:off x="3219450" y="4162425"/>
          <a:ext cx="1419225" cy="219075"/>
          <a:chOff x="2154803" y="3142293"/>
          <a:chExt cx="949366" cy="153019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916195" y="3142293"/>
            <a:ext cx="187974" cy="153019"/>
          </a:xfrm>
          <a:prstGeom prst="irregularSeal1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2647761" y="3142293"/>
            <a:ext cx="187974" cy="153019"/>
          </a:xfrm>
          <a:prstGeom prst="irregularSeal1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2390483" y="3142293"/>
            <a:ext cx="192009" cy="153019"/>
          </a:xfrm>
          <a:prstGeom prst="irregularSeal1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2154803" y="3142293"/>
            <a:ext cx="187974" cy="149423"/>
          </a:xfrm>
          <a:prstGeom prst="irregularSeal1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0.50125</cdr:x>
      <cdr:y>0.51975</cdr:y>
    </cdr:from>
    <cdr:to>
      <cdr:x>0.51475</cdr:x>
      <cdr:y>0.5985</cdr:y>
    </cdr:to>
    <cdr:sp>
      <cdr:nvSpPr>
        <cdr:cNvPr id="7" name="TextBox 7"/>
        <cdr:cNvSpPr txBox="1">
          <a:spLocks noChangeArrowheads="1"/>
        </cdr:cNvSpPr>
      </cdr:nvSpPr>
      <cdr:spPr>
        <a:xfrm>
          <a:off x="4943475" y="2571750"/>
          <a:ext cx="1333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0.05825</cdr:x>
      <cdr:y>0.61375</cdr:y>
    </cdr:from>
    <cdr:to>
      <cdr:x>0.10075</cdr:x>
      <cdr:y>0.81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0" y="3038475"/>
          <a:ext cx="41910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2100" b="1" i="0" u="none" baseline="0"/>
            <a:t>II Sv. rat</a:t>
          </a:r>
        </a:p>
      </cdr:txBody>
    </cdr:sp>
  </cdr:relSizeAnchor>
  <cdr:relSizeAnchor xmlns:cdr="http://schemas.openxmlformats.org/drawingml/2006/chartDrawing">
    <cdr:from>
      <cdr:x>0.17575</cdr:x>
      <cdr:y>0.7085</cdr:y>
    </cdr:from>
    <cdr:to>
      <cdr:x>0.25975</cdr:x>
      <cdr:y>0.78725</cdr:y>
    </cdr:to>
    <cdr:sp>
      <cdr:nvSpPr>
        <cdr:cNvPr id="9" name="TextBox 9"/>
        <cdr:cNvSpPr txBox="1">
          <a:spLocks noChangeArrowheads="1"/>
        </cdr:cNvSpPr>
      </cdr:nvSpPr>
      <cdr:spPr>
        <a:xfrm>
          <a:off x="1733550" y="3505200"/>
          <a:ext cx="8286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1" i="0" u="none" baseline="0"/>
            <a:t>Koreja</a:t>
          </a:r>
        </a:p>
      </cdr:txBody>
    </cdr:sp>
  </cdr:relSizeAnchor>
  <cdr:relSizeAnchor xmlns:cdr="http://schemas.openxmlformats.org/drawingml/2006/chartDrawing">
    <cdr:from>
      <cdr:x>0.3285</cdr:x>
      <cdr:y>0.58625</cdr:y>
    </cdr:from>
    <cdr:to>
      <cdr:x>0.4345</cdr:x>
      <cdr:y>0.665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238500" y="2895600"/>
          <a:ext cx="10477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1" i="0" u="none" baseline="0"/>
            <a:t>Vijetnam</a:t>
          </a:r>
        </a:p>
      </cdr:txBody>
    </cdr:sp>
  </cdr:relSizeAnchor>
  <cdr:relSizeAnchor xmlns:cdr="http://schemas.openxmlformats.org/drawingml/2006/chartDrawing">
    <cdr:from>
      <cdr:x>0.6125</cdr:x>
      <cdr:y>0.6585</cdr:y>
    </cdr:from>
    <cdr:to>
      <cdr:x>0.69925</cdr:x>
      <cdr:y>0.8085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48375" y="3257550"/>
          <a:ext cx="857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1" i="0" u="none" baseline="0"/>
            <a:t>Rat 
zvezda</a:t>
          </a:r>
        </a:p>
      </cdr:txBody>
    </cdr:sp>
  </cdr:relSizeAnchor>
  <cdr:relSizeAnchor xmlns:cdr="http://schemas.openxmlformats.org/drawingml/2006/chartDrawing">
    <cdr:from>
      <cdr:x>0.55425</cdr:x>
      <cdr:y>0.29425</cdr:y>
    </cdr:from>
    <cdr:to>
      <cdr:x>0.6525</cdr:x>
      <cdr:y>0.44425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5467350" y="1457325"/>
          <a:ext cx="9715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1" i="0" u="none" baseline="0"/>
            <a:t>Rat 
u Zalivu</a:t>
          </a:r>
        </a:p>
      </cdr:txBody>
    </cdr:sp>
  </cdr:relSizeAnchor>
  <cdr:relSizeAnchor xmlns:cdr="http://schemas.openxmlformats.org/drawingml/2006/chartDrawing">
    <cdr:from>
      <cdr:x>0.76625</cdr:x>
      <cdr:y>0.1805</cdr:y>
    </cdr:from>
    <cdr:to>
      <cdr:x>0.86375</cdr:x>
      <cdr:y>0.3305</cdr:y>
    </cdr:to>
    <cdr:sp>
      <cdr:nvSpPr>
        <cdr:cNvPr id="13" name="TextBox 13"/>
        <cdr:cNvSpPr txBox="1">
          <a:spLocks noChangeArrowheads="1"/>
        </cdr:cNvSpPr>
      </cdr:nvSpPr>
      <cdr:spPr>
        <a:xfrm>
          <a:off x="7562850" y="885825"/>
          <a:ext cx="96202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00" b="1" i="0" u="none" baseline="0"/>
            <a:t>Kosovo
</a:t>
          </a:r>
        </a:p>
      </cdr:txBody>
    </cdr:sp>
  </cdr:relSizeAnchor>
  <cdr:relSizeAnchor xmlns:cdr="http://schemas.openxmlformats.org/drawingml/2006/chartDrawing">
    <cdr:from>
      <cdr:x>0.09325</cdr:x>
      <cdr:y>0.37125</cdr:y>
    </cdr:from>
    <cdr:to>
      <cdr:x>0.4745</cdr:x>
      <cdr:y>0.475</cdr:y>
    </cdr:to>
    <cdr:grpSp>
      <cdr:nvGrpSpPr>
        <cdr:cNvPr id="14" name="Group 14"/>
        <cdr:cNvGrpSpPr>
          <a:grpSpLocks/>
        </cdr:cNvGrpSpPr>
      </cdr:nvGrpSpPr>
      <cdr:grpSpPr>
        <a:xfrm>
          <a:off x="914400" y="1838325"/>
          <a:ext cx="3762375" cy="514350"/>
          <a:chOff x="770934" y="816597"/>
          <a:chExt cx="2054869" cy="415910"/>
        </a:xfrm>
        <a:solidFill>
          <a:srgbClr val="FFFFFF"/>
        </a:solidFill>
      </cdr:grpSpPr>
      <cdr:sp>
        <cdr:nvSpPr>
          <cdr:cNvPr id="15" name="Line 15"/>
          <cdr:cNvSpPr>
            <a:spLocks/>
          </cdr:cNvSpPr>
        </cdr:nvSpPr>
        <cdr:spPr>
          <a:xfrm>
            <a:off x="770934" y="932532"/>
            <a:ext cx="332375" cy="270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16"/>
          <cdr:cNvSpPr>
            <a:spLocks/>
          </cdr:cNvSpPr>
        </cdr:nvSpPr>
        <cdr:spPr>
          <a:xfrm>
            <a:off x="770934" y="1143190"/>
            <a:ext cx="332375" cy="93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TextBox 17"/>
          <cdr:cNvSpPr txBox="1">
            <a:spLocks noChangeArrowheads="1"/>
          </cdr:cNvSpPr>
        </cdr:nvSpPr>
        <cdr:spPr>
          <a:xfrm>
            <a:off x="1169579" y="816597"/>
            <a:ext cx="1587900" cy="2130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/>
              <a:t>Realni bruto domaci proizvod</a:t>
            </a:r>
          </a:p>
        </cdr:txBody>
      </cdr:sp>
      <cdr:sp>
        <cdr:nvSpPr>
          <cdr:cNvPr id="18" name="TextBox 18"/>
          <cdr:cNvSpPr txBox="1">
            <a:spLocks noChangeArrowheads="1"/>
          </cdr:cNvSpPr>
        </cdr:nvSpPr>
        <cdr:spPr>
          <a:xfrm>
            <a:off x="1218382" y="1019457"/>
            <a:ext cx="1607421" cy="2130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200" b="1" i="0" u="none" baseline="0"/>
              <a:t>Trend (dugorocna tendencija)</a:t>
            </a:r>
          </a:p>
        </cdr:txBody>
      </cdr:sp>
    </cdr:grpSp>
  </cdr:relSizeAnchor>
  <cdr:relSizeAnchor xmlns:cdr="http://schemas.openxmlformats.org/drawingml/2006/chartDrawing">
    <cdr:from>
      <cdr:x>0.83475</cdr:x>
      <cdr:y>0.183</cdr:y>
    </cdr:from>
    <cdr:to>
      <cdr:x>0.83825</cdr:x>
      <cdr:y>0.4</cdr:y>
    </cdr:to>
    <cdr:sp>
      <cdr:nvSpPr>
        <cdr:cNvPr id="19" name="AutoShape 19"/>
        <cdr:cNvSpPr>
          <a:spLocks/>
        </cdr:cNvSpPr>
      </cdr:nvSpPr>
      <cdr:spPr>
        <a:xfrm rot="5400000" flipH="1">
          <a:off x="8239125" y="904875"/>
          <a:ext cx="38100" cy="1076325"/>
        </a:xfrm>
        <a:prstGeom prst="curvedConnector5">
          <a:avLst>
            <a:gd name="adj1" fmla="val -35907"/>
            <a:gd name="adj2" fmla="val -2478458"/>
            <a:gd name="adj3" fmla="val 79703"/>
          </a:avLst>
        </a:prstGeom>
        <a:noFill/>
        <a:ln w="19050" cmpd="sng">
          <a:solidFill>
            <a:srgbClr val="8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0.86</cdr:y>
    </cdr:from>
    <cdr:to>
      <cdr:x>0.24</cdr:x>
      <cdr:y>0.89625</cdr:y>
    </cdr:to>
    <cdr:sp>
      <cdr:nvSpPr>
        <cdr:cNvPr id="20" name="AutoShape 20"/>
        <cdr:cNvSpPr>
          <a:spLocks/>
        </cdr:cNvSpPr>
      </cdr:nvSpPr>
      <cdr:spPr>
        <a:xfrm>
          <a:off x="2019300" y="4257675"/>
          <a:ext cx="342900" cy="180975"/>
        </a:xfrm>
        <a:prstGeom prst="irregularSeal1">
          <a:avLst/>
        </a:prstGeom>
        <a:solidFill>
          <a:srgbClr val="00008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0.849</cdr:y>
    </cdr:from>
    <cdr:to>
      <cdr:x>0.6985</cdr:x>
      <cdr:y>0.88025</cdr:y>
    </cdr:to>
    <cdr:grpSp>
      <cdr:nvGrpSpPr>
        <cdr:cNvPr id="21" name="Group 21"/>
        <cdr:cNvGrpSpPr>
          <a:grpSpLocks/>
        </cdr:cNvGrpSpPr>
      </cdr:nvGrpSpPr>
      <cdr:grpSpPr>
        <a:xfrm>
          <a:off x="6162675" y="4200525"/>
          <a:ext cx="723900" cy="152400"/>
          <a:chOff x="3819258" y="3074784"/>
          <a:chExt cx="393640" cy="122416"/>
        </a:xfrm>
        <a:solidFill>
          <a:srgbClr val="FFFFFF"/>
        </a:solidFill>
      </cdr:grpSpPr>
      <cdr:sp>
        <cdr:nvSpPr>
          <cdr:cNvPr id="22" name="AutoShape 22"/>
          <cdr:cNvSpPr>
            <a:spLocks/>
          </cdr:cNvSpPr>
        </cdr:nvSpPr>
        <cdr:spPr>
          <a:xfrm>
            <a:off x="3819258" y="3074784"/>
            <a:ext cx="145745" cy="122416"/>
          </a:xfrm>
          <a:prstGeom prst="star5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67153" y="3074784"/>
            <a:ext cx="145745" cy="122416"/>
          </a:xfrm>
          <a:prstGeom prst="star5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0.6525</cdr:x>
      <cdr:y>0.27475</cdr:y>
    </cdr:from>
    <cdr:to>
      <cdr:x>0.8395</cdr:x>
      <cdr:y>0.41125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438900" y="1352550"/>
          <a:ext cx="18478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/>
            <a:t>R.Srpska
</a:t>
          </a:r>
        </a:p>
      </cdr:txBody>
    </cdr:sp>
  </cdr:relSizeAnchor>
  <cdr:relSizeAnchor xmlns:cdr="http://schemas.openxmlformats.org/drawingml/2006/chartDrawing">
    <cdr:from>
      <cdr:x>0.72975</cdr:x>
      <cdr:y>0.849</cdr:y>
    </cdr:from>
    <cdr:to>
      <cdr:x>0.7645</cdr:x>
      <cdr:y>0.88825</cdr:y>
    </cdr:to>
    <cdr:sp>
      <cdr:nvSpPr>
        <cdr:cNvPr id="25" name="AutoShape 25"/>
        <cdr:cNvSpPr>
          <a:spLocks/>
        </cdr:cNvSpPr>
      </cdr:nvSpPr>
      <cdr:spPr>
        <a:xfrm>
          <a:off x="7200900" y="4200525"/>
          <a:ext cx="342900" cy="190500"/>
        </a:xfrm>
        <a:prstGeom prst="irregularSeal1">
          <a:avLst/>
        </a:prstGeom>
        <a:solidFill>
          <a:srgbClr val="00008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0.849</cdr:y>
    </cdr:from>
    <cdr:to>
      <cdr:x>0.8105</cdr:x>
      <cdr:y>0.88825</cdr:y>
    </cdr:to>
    <cdr:sp>
      <cdr:nvSpPr>
        <cdr:cNvPr id="26" name="AutoShape 26"/>
        <cdr:cNvSpPr>
          <a:spLocks/>
        </cdr:cNvSpPr>
      </cdr:nvSpPr>
      <cdr:spPr>
        <a:xfrm>
          <a:off x="7648575" y="4200525"/>
          <a:ext cx="352425" cy="190500"/>
        </a:xfrm>
        <a:prstGeom prst="irregularSeal1">
          <a:avLst/>
        </a:prstGeom>
        <a:solidFill>
          <a:srgbClr val="00008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0.849</cdr:y>
    </cdr:from>
    <cdr:to>
      <cdr:x>0.85125</cdr:x>
      <cdr:y>0.88525</cdr:y>
    </cdr:to>
    <cdr:sp>
      <cdr:nvSpPr>
        <cdr:cNvPr id="27" name="AutoShape 27"/>
        <cdr:cNvSpPr>
          <a:spLocks/>
        </cdr:cNvSpPr>
      </cdr:nvSpPr>
      <cdr:spPr>
        <a:xfrm>
          <a:off x="8058150" y="4200525"/>
          <a:ext cx="342900" cy="180975"/>
        </a:xfrm>
        <a:prstGeom prst="irregularSeal1">
          <a:avLst/>
        </a:prstGeom>
        <a:solidFill>
          <a:srgbClr val="00008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0.33325</cdr:y>
    </cdr:from>
    <cdr:to>
      <cdr:x>0.78875</cdr:x>
      <cdr:y>0.4</cdr:y>
    </cdr:to>
    <cdr:sp>
      <cdr:nvSpPr>
        <cdr:cNvPr id="28" name="Line 28"/>
        <cdr:cNvSpPr>
          <a:spLocks/>
        </cdr:cNvSpPr>
      </cdr:nvSpPr>
      <cdr:spPr>
        <a:xfrm flipH="1" flipV="1">
          <a:off x="7258050" y="1647825"/>
          <a:ext cx="523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0.4225</cdr:y>
    </cdr:from>
    <cdr:to>
      <cdr:x>0.7375</cdr:x>
      <cdr:y>0.5185</cdr:y>
    </cdr:to>
    <cdr:sp>
      <cdr:nvSpPr>
        <cdr:cNvPr id="29" name="Line 29"/>
        <cdr:cNvSpPr>
          <a:spLocks/>
        </cdr:cNvSpPr>
      </cdr:nvSpPr>
      <cdr:spPr>
        <a:xfrm flipH="1" flipV="1">
          <a:off x="6438900" y="2085975"/>
          <a:ext cx="838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0.14225</cdr:y>
    </cdr:from>
    <cdr:to>
      <cdr:x>1</cdr:x>
      <cdr:y>0.3715</cdr:y>
    </cdr:to>
    <cdr:grpSp>
      <cdr:nvGrpSpPr>
        <cdr:cNvPr id="1" name="Group 1"/>
        <cdr:cNvGrpSpPr>
          <a:grpSpLocks/>
        </cdr:cNvGrpSpPr>
      </cdr:nvGrpSpPr>
      <cdr:grpSpPr>
        <a:xfrm>
          <a:off x="1647825" y="209550"/>
          <a:ext cx="790575" cy="342900"/>
          <a:chOff x="1587398" y="177208"/>
          <a:chExt cx="774802" cy="431056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587398" y="177208"/>
            <a:ext cx="774802" cy="2153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975" b="1" i="0" u="none" baseline="0"/>
              <a:t>ostvareno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701875" y="392952"/>
            <a:ext cx="444736" cy="2153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975" b="1" i="0" u="none" baseline="0"/>
              <a:t>trend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0.23825</cdr:y>
    </cdr:from>
    <cdr:to>
      <cdr:x>1</cdr:x>
      <cdr:y>0.39025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352425"/>
          <a:ext cx="857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1" i="0" u="none" baseline="0"/>
            <a:t>ostvareno</a:t>
          </a:r>
        </a:p>
      </cdr:txBody>
    </cdr:sp>
  </cdr:relSizeAnchor>
  <cdr:relSizeAnchor xmlns:cdr="http://schemas.openxmlformats.org/drawingml/2006/chartDrawing">
    <cdr:from>
      <cdr:x>0.7685</cdr:x>
      <cdr:y>0.46675</cdr:y>
    </cdr:from>
    <cdr:to>
      <cdr:x>0.97175</cdr:x>
      <cdr:y>0.61875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695325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1" i="0" u="none" baseline="0"/>
            <a:t>trend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</cdr:y>
    </cdr:from>
    <cdr:to>
      <cdr:x>0.63225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ostvareno</a:t>
          </a:r>
        </a:p>
      </cdr:txBody>
    </cdr:sp>
  </cdr:relSizeAnchor>
  <cdr:relSizeAnchor xmlns:cdr="http://schemas.openxmlformats.org/drawingml/2006/chartDrawing">
    <cdr:from>
      <cdr:x>0.73</cdr:x>
      <cdr:y>0.30425</cdr:y>
    </cdr:from>
    <cdr:to>
      <cdr:x>0.73</cdr:x>
      <cdr:y>0.30425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71650" y="542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trend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</cdr:x>
      <cdr:y>0.398</cdr:y>
    </cdr:from>
    <cdr:to>
      <cdr:x>0.614</cdr:x>
      <cdr:y>0.398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714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ostvareno</a:t>
          </a:r>
        </a:p>
      </cdr:txBody>
    </cdr:sp>
  </cdr:relSizeAnchor>
  <cdr:relSizeAnchor xmlns:cdr="http://schemas.openxmlformats.org/drawingml/2006/chartDrawing">
    <cdr:from>
      <cdr:x>0.22075</cdr:x>
      <cdr:y>0.657</cdr:y>
    </cdr:from>
    <cdr:to>
      <cdr:x>0.22075</cdr:x>
      <cdr:y>0.657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/>
            <a:t>rekord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16</xdr:col>
      <xdr:colOff>123825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0" y="28575"/>
        <a:ext cx="9877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39</xdr:row>
      <xdr:rowOff>114300</xdr:rowOff>
    </xdr:from>
    <xdr:to>
      <xdr:col>6</xdr:col>
      <xdr:colOff>9525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1219200" y="6667500"/>
        <a:ext cx="244792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39</xdr:row>
      <xdr:rowOff>123825</xdr:rowOff>
    </xdr:from>
    <xdr:to>
      <xdr:col>10</xdr:col>
      <xdr:colOff>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3657600" y="6677025"/>
        <a:ext cx="243840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6</xdr:col>
      <xdr:colOff>0</xdr:colOff>
      <xdr:row>62</xdr:row>
      <xdr:rowOff>28575</xdr:rowOff>
    </xdr:to>
    <xdr:graphicFrame>
      <xdr:nvGraphicFramePr>
        <xdr:cNvPr id="4" name="Chart 4"/>
        <xdr:cNvGraphicFramePr/>
      </xdr:nvGraphicFramePr>
      <xdr:xfrm>
        <a:off x="1219200" y="8496300"/>
        <a:ext cx="243840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51</xdr:row>
      <xdr:rowOff>0</xdr:rowOff>
    </xdr:from>
    <xdr:to>
      <xdr:col>10</xdr:col>
      <xdr:colOff>0</xdr:colOff>
      <xdr:row>62</xdr:row>
      <xdr:rowOff>28575</xdr:rowOff>
    </xdr:to>
    <xdr:graphicFrame>
      <xdr:nvGraphicFramePr>
        <xdr:cNvPr id="5" name="Chart 5"/>
        <xdr:cNvGraphicFramePr/>
      </xdr:nvGraphicFramePr>
      <xdr:xfrm>
        <a:off x="3657600" y="8496300"/>
        <a:ext cx="24384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-DANA\EXCEL\plot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3">
          <cell r="A3">
            <v>1960</v>
          </cell>
          <cell r="B3">
            <v>488</v>
          </cell>
          <cell r="C3">
            <v>488</v>
          </cell>
          <cell r="D3">
            <v>66</v>
          </cell>
          <cell r="E3">
            <v>66</v>
          </cell>
          <cell r="F3">
            <v>0.06</v>
          </cell>
          <cell r="G3">
            <v>0.038</v>
          </cell>
          <cell r="H3">
            <v>66</v>
          </cell>
          <cell r="I3">
            <v>66</v>
          </cell>
        </row>
        <row r="4">
          <cell r="A4">
            <v>1961</v>
          </cell>
          <cell r="B4">
            <v>497</v>
          </cell>
          <cell r="C4">
            <v>501.664</v>
          </cell>
          <cell r="D4">
            <v>66</v>
          </cell>
          <cell r="E4">
            <v>66.3</v>
          </cell>
          <cell r="F4">
            <v>0.07</v>
          </cell>
          <cell r="G4">
            <v>0.038</v>
          </cell>
          <cell r="H4">
            <v>67</v>
          </cell>
          <cell r="I4">
            <v>67.62874849094567</v>
          </cell>
        </row>
        <row r="5">
          <cell r="A5">
            <v>1962</v>
          </cell>
          <cell r="B5">
            <v>530</v>
          </cell>
          <cell r="C5">
            <v>515.710592</v>
          </cell>
          <cell r="D5">
            <v>67</v>
          </cell>
          <cell r="E5">
            <v>66.6</v>
          </cell>
          <cell r="F5">
            <v>0.06</v>
          </cell>
          <cell r="G5">
            <v>0.038</v>
          </cell>
          <cell r="H5">
            <v>72</v>
          </cell>
          <cell r="I5">
            <v>70.0587974037736</v>
          </cell>
        </row>
        <row r="6">
          <cell r="A6">
            <v>1963</v>
          </cell>
          <cell r="B6">
            <v>551</v>
          </cell>
          <cell r="C6">
            <v>530.150488576</v>
          </cell>
          <cell r="D6">
            <v>68</v>
          </cell>
          <cell r="E6">
            <v>66.89999999999999</v>
          </cell>
          <cell r="F6">
            <v>0.06</v>
          </cell>
          <cell r="G6">
            <v>0.038</v>
          </cell>
          <cell r="H6">
            <v>77</v>
          </cell>
          <cell r="I6">
            <v>74.08636591715427</v>
          </cell>
        </row>
        <row r="7">
          <cell r="A7">
            <v>1964</v>
          </cell>
          <cell r="B7">
            <v>580</v>
          </cell>
          <cell r="C7">
            <v>544.9947022561281</v>
          </cell>
          <cell r="D7">
            <v>69</v>
          </cell>
          <cell r="E7">
            <v>67.19999999999999</v>
          </cell>
          <cell r="F7">
            <v>0.05</v>
          </cell>
          <cell r="G7">
            <v>0.038</v>
          </cell>
          <cell r="H7">
            <v>82</v>
          </cell>
          <cell r="I7">
            <v>77.05097514655604</v>
          </cell>
        </row>
        <row r="8">
          <cell r="A8">
            <v>1965</v>
          </cell>
          <cell r="B8">
            <v>614</v>
          </cell>
          <cell r="C8">
            <v>560.2545539192997</v>
          </cell>
          <cell r="D8">
            <v>71</v>
          </cell>
          <cell r="E8">
            <v>67.49999999999999</v>
          </cell>
          <cell r="F8">
            <v>0.05</v>
          </cell>
          <cell r="G8">
            <v>0.038</v>
          </cell>
          <cell r="H8">
            <v>89</v>
          </cell>
          <cell r="I8">
            <v>81.20953631729263</v>
          </cell>
        </row>
        <row r="9">
          <cell r="A9">
            <v>1966</v>
          </cell>
          <cell r="B9">
            <v>658</v>
          </cell>
          <cell r="C9">
            <v>575.9416814290402</v>
          </cell>
          <cell r="D9">
            <v>73</v>
          </cell>
          <cell r="E9">
            <v>67.79999999999998</v>
          </cell>
          <cell r="F9">
            <v>0.04</v>
          </cell>
          <cell r="G9">
            <v>0.038</v>
          </cell>
          <cell r="H9">
            <v>98</v>
          </cell>
          <cell r="I9">
            <v>85.77854829794215</v>
          </cell>
        </row>
        <row r="10">
          <cell r="A10">
            <v>1967</v>
          </cell>
          <cell r="B10">
            <v>675</v>
          </cell>
          <cell r="C10">
            <v>592.0680485090533</v>
          </cell>
          <cell r="D10">
            <v>74</v>
          </cell>
          <cell r="E10">
            <v>68.09999999999998</v>
          </cell>
          <cell r="F10">
            <v>0.04</v>
          </cell>
          <cell r="G10">
            <v>0.038</v>
          </cell>
          <cell r="H10">
            <v>100</v>
          </cell>
          <cell r="I10">
            <v>87.71378496430418</v>
          </cell>
        </row>
        <row r="11">
          <cell r="A11">
            <v>1968</v>
          </cell>
          <cell r="B11">
            <v>707</v>
          </cell>
          <cell r="C11">
            <v>608.6459538673067</v>
          </cell>
          <cell r="D11">
            <v>76</v>
          </cell>
          <cell r="E11">
            <v>68.39999999999998</v>
          </cell>
          <cell r="F11">
            <v>0.04</v>
          </cell>
          <cell r="G11">
            <v>0.038</v>
          </cell>
          <cell r="H11">
            <v>106</v>
          </cell>
          <cell r="I11">
            <v>91.25384881178856</v>
          </cell>
        </row>
        <row r="12">
          <cell r="A12">
            <v>1969</v>
          </cell>
          <cell r="B12">
            <v>727</v>
          </cell>
          <cell r="C12">
            <v>625.6880405755913</v>
          </cell>
          <cell r="D12">
            <v>78</v>
          </cell>
          <cell r="E12">
            <v>68.69999999999997</v>
          </cell>
          <cell r="F12">
            <v>0.04</v>
          </cell>
          <cell r="G12">
            <v>0.038</v>
          </cell>
          <cell r="H12">
            <v>111</v>
          </cell>
          <cell r="I12">
            <v>95.53146149090873</v>
          </cell>
        </row>
        <row r="13">
          <cell r="A13">
            <v>1970</v>
          </cell>
          <cell r="B13">
            <v>724</v>
          </cell>
          <cell r="C13">
            <v>643.2073057117079</v>
          </cell>
          <cell r="D13">
            <v>79</v>
          </cell>
          <cell r="E13">
            <v>68.99999999999997</v>
          </cell>
          <cell r="F13">
            <v>0.05</v>
          </cell>
          <cell r="G13">
            <v>0.038</v>
          </cell>
          <cell r="H13">
            <v>107</v>
          </cell>
          <cell r="I13">
            <v>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_GDP87"/>
    </sheetNames>
    <sheetDataSet>
      <sheetData sheetId="1">
        <row r="3">
          <cell r="A3">
            <v>0</v>
          </cell>
          <cell r="E3">
            <v>1941</v>
          </cell>
          <cell r="F3">
            <v>1945</v>
          </cell>
          <cell r="G3">
            <v>1951</v>
          </cell>
          <cell r="H3">
            <v>1953</v>
          </cell>
          <cell r="I3">
            <v>1960</v>
          </cell>
          <cell r="J3">
            <v>1973</v>
          </cell>
          <cell r="K3">
            <v>1982</v>
          </cell>
          <cell r="L3">
            <v>1989</v>
          </cell>
          <cell r="M3">
            <v>1991</v>
          </cell>
          <cell r="N3">
            <v>1992</v>
          </cell>
          <cell r="O3">
            <v>1995</v>
          </cell>
          <cell r="P3">
            <v>1998</v>
          </cell>
        </row>
        <row r="4">
          <cell r="A4">
            <v>1070</v>
          </cell>
          <cell r="E4">
            <v>1941</v>
          </cell>
          <cell r="F4">
            <v>1945</v>
          </cell>
          <cell r="G4">
            <v>1951</v>
          </cell>
          <cell r="H4">
            <v>1953</v>
          </cell>
          <cell r="I4">
            <v>1960</v>
          </cell>
          <cell r="J4">
            <v>1973</v>
          </cell>
          <cell r="K4">
            <v>1982</v>
          </cell>
          <cell r="L4">
            <v>1989</v>
          </cell>
          <cell r="M4">
            <v>1991</v>
          </cell>
          <cell r="N4">
            <v>1992</v>
          </cell>
          <cell r="O4">
            <v>1995</v>
          </cell>
          <cell r="P4">
            <v>1998</v>
          </cell>
        </row>
        <row r="5">
          <cell r="A5">
            <v>1602</v>
          </cell>
          <cell r="F5">
            <v>1945</v>
          </cell>
          <cell r="G5">
            <v>1951</v>
          </cell>
          <cell r="H5">
            <v>1953</v>
          </cell>
          <cell r="I5">
            <v>1960</v>
          </cell>
          <cell r="J5">
            <v>1973</v>
          </cell>
          <cell r="K5">
            <v>1982</v>
          </cell>
          <cell r="L5">
            <v>1989</v>
          </cell>
          <cell r="M5">
            <v>1991</v>
          </cell>
          <cell r="N5">
            <v>1992</v>
          </cell>
          <cell r="O5">
            <v>1995</v>
          </cell>
          <cell r="P5">
            <v>1998</v>
          </cell>
        </row>
        <row r="6">
          <cell r="A6">
            <v>1558.5</v>
          </cell>
          <cell r="G6">
            <v>1951</v>
          </cell>
          <cell r="H6">
            <v>1953</v>
          </cell>
          <cell r="I6">
            <v>1960</v>
          </cell>
          <cell r="J6">
            <v>1973</v>
          </cell>
          <cell r="K6">
            <v>1982</v>
          </cell>
          <cell r="L6">
            <v>1989</v>
          </cell>
          <cell r="M6">
            <v>1991</v>
          </cell>
          <cell r="N6">
            <v>1992</v>
          </cell>
          <cell r="O6">
            <v>1995</v>
          </cell>
          <cell r="P6">
            <v>1998</v>
          </cell>
        </row>
        <row r="7">
          <cell r="A7">
            <v>1685.4</v>
          </cell>
          <cell r="H7">
            <v>1953</v>
          </cell>
          <cell r="I7">
            <v>1960</v>
          </cell>
          <cell r="J7">
            <v>1973</v>
          </cell>
          <cell r="K7">
            <v>1982</v>
          </cell>
          <cell r="L7">
            <v>1989</v>
          </cell>
          <cell r="M7">
            <v>1991</v>
          </cell>
          <cell r="N7">
            <v>1992</v>
          </cell>
          <cell r="O7">
            <v>1995</v>
          </cell>
          <cell r="P7">
            <v>1998</v>
          </cell>
        </row>
        <row r="8">
          <cell r="A8">
            <v>1970.9</v>
          </cell>
          <cell r="I8">
            <v>1960</v>
          </cell>
          <cell r="J8">
            <v>1973</v>
          </cell>
          <cell r="K8">
            <v>1982</v>
          </cell>
          <cell r="L8">
            <v>1989</v>
          </cell>
          <cell r="M8">
            <v>1991</v>
          </cell>
          <cell r="N8">
            <v>1992</v>
          </cell>
          <cell r="O8">
            <v>1995</v>
          </cell>
          <cell r="P8">
            <v>1998</v>
          </cell>
        </row>
        <row r="9">
          <cell r="A9">
            <v>3268.6</v>
          </cell>
          <cell r="J9">
            <v>1973</v>
          </cell>
          <cell r="K9">
            <v>1982</v>
          </cell>
          <cell r="L9">
            <v>1989</v>
          </cell>
          <cell r="M9">
            <v>1991</v>
          </cell>
          <cell r="N9">
            <v>1992</v>
          </cell>
          <cell r="O9">
            <v>1995</v>
          </cell>
          <cell r="P9">
            <v>1998</v>
          </cell>
        </row>
        <row r="10">
          <cell r="A10">
            <v>3760.3</v>
          </cell>
          <cell r="K10">
            <v>1982</v>
          </cell>
          <cell r="L10">
            <v>1989</v>
          </cell>
          <cell r="M10">
            <v>1991</v>
          </cell>
          <cell r="N10">
            <v>1992</v>
          </cell>
          <cell r="O10">
            <v>1995</v>
          </cell>
          <cell r="P10">
            <v>1998</v>
          </cell>
        </row>
        <row r="11">
          <cell r="A11">
            <v>4838.1</v>
          </cell>
          <cell r="B11">
            <v>1989</v>
          </cell>
          <cell r="L11">
            <v>1989</v>
          </cell>
          <cell r="M11">
            <v>1991</v>
          </cell>
          <cell r="N11">
            <v>1992</v>
          </cell>
          <cell r="O11">
            <v>1995</v>
          </cell>
          <cell r="P11">
            <v>1998</v>
          </cell>
        </row>
        <row r="12">
          <cell r="A12">
            <v>5347.736324587799</v>
          </cell>
          <cell r="B12" t="str">
            <v>1998?</v>
          </cell>
          <cell r="O12">
            <v>1995</v>
          </cell>
          <cell r="P12">
            <v>1998</v>
          </cell>
        </row>
        <row r="13">
          <cell r="A13">
            <v>5998.140417784702</v>
          </cell>
          <cell r="P13">
            <v>1998</v>
          </cell>
        </row>
        <row r="15">
          <cell r="A15">
            <v>1929</v>
          </cell>
          <cell r="B15">
            <v>821.8</v>
          </cell>
          <cell r="C15">
            <v>697.5</v>
          </cell>
          <cell r="D15">
            <v>871.8</v>
          </cell>
          <cell r="E15">
            <v>1941</v>
          </cell>
          <cell r="F15">
            <v>1945</v>
          </cell>
          <cell r="O15">
            <v>1995</v>
          </cell>
        </row>
        <row r="16">
          <cell r="A16">
            <v>1930</v>
          </cell>
          <cell r="B16">
            <v>748.9</v>
          </cell>
          <cell r="C16">
            <v>721.14</v>
          </cell>
          <cell r="D16">
            <v>798.9</v>
          </cell>
          <cell r="E16">
            <v>1941</v>
          </cell>
          <cell r="F16">
            <v>1945</v>
          </cell>
        </row>
        <row r="17">
          <cell r="A17">
            <v>1931</v>
          </cell>
          <cell r="B17">
            <v>691.3</v>
          </cell>
          <cell r="C17">
            <v>745.5</v>
          </cell>
          <cell r="D17">
            <v>741.3</v>
          </cell>
          <cell r="E17">
            <v>1941</v>
          </cell>
          <cell r="F17">
            <v>1945</v>
          </cell>
        </row>
        <row r="18">
          <cell r="A18">
            <v>1932</v>
          </cell>
          <cell r="B18">
            <v>599.7</v>
          </cell>
          <cell r="C18">
            <v>770.8</v>
          </cell>
          <cell r="D18">
            <v>649.7</v>
          </cell>
          <cell r="E18">
            <v>1941</v>
          </cell>
          <cell r="F18">
            <v>1945</v>
          </cell>
        </row>
        <row r="19">
          <cell r="A19">
            <v>1933</v>
          </cell>
          <cell r="B19">
            <v>587.1</v>
          </cell>
          <cell r="C19">
            <v>796.95</v>
          </cell>
          <cell r="D19">
            <v>637.1</v>
          </cell>
          <cell r="E19">
            <v>1941</v>
          </cell>
          <cell r="F19">
            <v>1945</v>
          </cell>
        </row>
        <row r="20">
          <cell r="A20">
            <v>1934</v>
          </cell>
          <cell r="B20">
            <v>632.6</v>
          </cell>
          <cell r="C20">
            <v>823.9</v>
          </cell>
          <cell r="D20">
            <v>682.6</v>
          </cell>
          <cell r="E20">
            <v>1941</v>
          </cell>
          <cell r="F20">
            <v>1945</v>
          </cell>
        </row>
        <row r="21">
          <cell r="A21">
            <v>1935</v>
          </cell>
          <cell r="B21">
            <v>681.3</v>
          </cell>
          <cell r="C21">
            <v>851.87</v>
          </cell>
          <cell r="D21">
            <v>731.3</v>
          </cell>
          <cell r="E21">
            <v>1941</v>
          </cell>
          <cell r="F21">
            <v>1945</v>
          </cell>
        </row>
        <row r="22">
          <cell r="A22">
            <v>1936</v>
          </cell>
          <cell r="B22">
            <v>777.9</v>
          </cell>
          <cell r="C22">
            <v>880.7</v>
          </cell>
          <cell r="D22">
            <v>827.9</v>
          </cell>
          <cell r="E22">
            <v>1941</v>
          </cell>
          <cell r="F22">
            <v>1945</v>
          </cell>
        </row>
        <row r="23">
          <cell r="A23">
            <v>1937</v>
          </cell>
          <cell r="B23">
            <v>811.4</v>
          </cell>
          <cell r="C23">
            <v>910.5</v>
          </cell>
          <cell r="D23">
            <v>861.4</v>
          </cell>
          <cell r="E23">
            <v>1941</v>
          </cell>
          <cell r="F23">
            <v>1945</v>
          </cell>
        </row>
        <row r="24">
          <cell r="A24">
            <v>1938</v>
          </cell>
          <cell r="B24">
            <v>778.9</v>
          </cell>
          <cell r="C24">
            <v>941</v>
          </cell>
          <cell r="D24">
            <v>828.9</v>
          </cell>
          <cell r="E24">
            <v>1941</v>
          </cell>
          <cell r="F24">
            <v>1945</v>
          </cell>
        </row>
        <row r="25">
          <cell r="A25">
            <v>1939</v>
          </cell>
          <cell r="B25">
            <v>840.7</v>
          </cell>
          <cell r="C25">
            <v>973</v>
          </cell>
          <cell r="D25">
            <v>890.7</v>
          </cell>
          <cell r="E25">
            <v>1941</v>
          </cell>
          <cell r="F25">
            <v>1945</v>
          </cell>
        </row>
        <row r="26">
          <cell r="A26">
            <v>1940</v>
          </cell>
          <cell r="B26">
            <v>906</v>
          </cell>
          <cell r="C26">
            <v>1006</v>
          </cell>
          <cell r="D26">
            <v>956</v>
          </cell>
          <cell r="E26">
            <v>1941</v>
          </cell>
          <cell r="F26">
            <v>1945</v>
          </cell>
        </row>
        <row r="27">
          <cell r="A27">
            <v>1941</v>
          </cell>
          <cell r="B27">
            <v>1070.6</v>
          </cell>
          <cell r="C27">
            <v>1040</v>
          </cell>
          <cell r="D27">
            <v>1120.6</v>
          </cell>
          <cell r="E27">
            <v>1941</v>
          </cell>
          <cell r="F27">
            <v>1945</v>
          </cell>
        </row>
        <row r="28">
          <cell r="A28">
            <v>1942</v>
          </cell>
          <cell r="B28">
            <v>1284.9</v>
          </cell>
          <cell r="C28">
            <v>1075</v>
          </cell>
          <cell r="D28">
            <v>1334.9</v>
          </cell>
          <cell r="E28">
            <v>1941</v>
          </cell>
          <cell r="F28">
            <v>1945</v>
          </cell>
        </row>
        <row r="29">
          <cell r="A29">
            <v>1943</v>
          </cell>
          <cell r="B29">
            <v>1540.5</v>
          </cell>
          <cell r="C29">
            <v>1112</v>
          </cell>
          <cell r="D29">
            <v>1590.5</v>
          </cell>
          <cell r="E29">
            <v>1941</v>
          </cell>
          <cell r="F29">
            <v>1945</v>
          </cell>
        </row>
        <row r="30">
          <cell r="A30">
            <v>1944</v>
          </cell>
          <cell r="B30">
            <v>1670</v>
          </cell>
          <cell r="C30">
            <v>1149</v>
          </cell>
          <cell r="D30">
            <v>1720</v>
          </cell>
          <cell r="E30">
            <v>1941</v>
          </cell>
          <cell r="F30">
            <v>1945</v>
          </cell>
        </row>
        <row r="31">
          <cell r="A31">
            <v>1945</v>
          </cell>
          <cell r="B31">
            <v>1602.6</v>
          </cell>
          <cell r="C31">
            <v>1188</v>
          </cell>
          <cell r="D31">
            <v>1652.6</v>
          </cell>
          <cell r="E31">
            <v>1941</v>
          </cell>
          <cell r="F31">
            <v>1945</v>
          </cell>
        </row>
        <row r="32">
          <cell r="A32">
            <v>1946</v>
          </cell>
          <cell r="B32">
            <v>1272.1</v>
          </cell>
          <cell r="C32">
            <v>1229</v>
          </cell>
          <cell r="D32">
            <v>1322.1</v>
          </cell>
          <cell r="E32">
            <v>1941</v>
          </cell>
          <cell r="F32">
            <v>1945</v>
          </cell>
        </row>
        <row r="33">
          <cell r="A33">
            <v>1947</v>
          </cell>
          <cell r="B33">
            <v>1252.8</v>
          </cell>
          <cell r="C33">
            <v>1270</v>
          </cell>
          <cell r="D33">
            <v>1302.8</v>
          </cell>
          <cell r="E33">
            <v>1941</v>
          </cell>
          <cell r="F33">
            <v>1945</v>
          </cell>
        </row>
        <row r="34">
          <cell r="A34">
            <v>1948</v>
          </cell>
          <cell r="B34">
            <v>1300</v>
          </cell>
          <cell r="C34">
            <v>1313</v>
          </cell>
          <cell r="D34">
            <v>1350</v>
          </cell>
          <cell r="E34">
            <v>1941</v>
          </cell>
          <cell r="F34">
            <v>1945</v>
          </cell>
        </row>
        <row r="35">
          <cell r="A35">
            <v>1949</v>
          </cell>
          <cell r="B35">
            <v>1305.5</v>
          </cell>
          <cell r="C35">
            <v>1358</v>
          </cell>
          <cell r="D35">
            <v>1355.5</v>
          </cell>
          <cell r="E35">
            <v>1941</v>
          </cell>
          <cell r="F35">
            <v>1945</v>
          </cell>
        </row>
        <row r="36">
          <cell r="A36">
            <v>1950</v>
          </cell>
          <cell r="B36">
            <v>1418.5</v>
          </cell>
          <cell r="C36">
            <v>1404</v>
          </cell>
          <cell r="D36">
            <v>1468.5</v>
          </cell>
          <cell r="E36">
            <v>1941</v>
          </cell>
          <cell r="F36">
            <v>1945</v>
          </cell>
        </row>
        <row r="37">
          <cell r="A37">
            <v>1951</v>
          </cell>
          <cell r="B37">
            <v>1558.5</v>
          </cell>
          <cell r="C37">
            <v>1451</v>
          </cell>
          <cell r="D37">
            <v>1608.5</v>
          </cell>
          <cell r="E37">
            <v>1941</v>
          </cell>
          <cell r="F37">
            <v>1945</v>
          </cell>
        </row>
        <row r="38">
          <cell r="A38">
            <v>1952</v>
          </cell>
          <cell r="B38">
            <v>1624.9</v>
          </cell>
          <cell r="C38">
            <v>1501</v>
          </cell>
          <cell r="D38">
            <v>1674.9</v>
          </cell>
          <cell r="E38">
            <v>1941</v>
          </cell>
          <cell r="F38">
            <v>1945</v>
          </cell>
        </row>
        <row r="39">
          <cell r="A39">
            <v>1953</v>
          </cell>
          <cell r="B39">
            <v>1685.4</v>
          </cell>
          <cell r="C39">
            <v>1551</v>
          </cell>
          <cell r="D39">
            <v>1735.4</v>
          </cell>
          <cell r="E39">
            <v>1941</v>
          </cell>
          <cell r="F39">
            <v>1945</v>
          </cell>
        </row>
        <row r="40">
          <cell r="A40">
            <v>1954</v>
          </cell>
          <cell r="B40">
            <v>1673.8</v>
          </cell>
          <cell r="C40">
            <v>1604</v>
          </cell>
          <cell r="D40">
            <v>1723.8</v>
          </cell>
          <cell r="E40">
            <v>1941</v>
          </cell>
          <cell r="F40">
            <v>1945</v>
          </cell>
        </row>
        <row r="41">
          <cell r="A41">
            <v>1955</v>
          </cell>
          <cell r="B41">
            <v>1768.3</v>
          </cell>
          <cell r="C41">
            <v>1658</v>
          </cell>
          <cell r="D41">
            <v>1818.3</v>
          </cell>
          <cell r="E41">
            <v>1941</v>
          </cell>
          <cell r="F41">
            <v>1945</v>
          </cell>
        </row>
        <row r="42">
          <cell r="A42">
            <v>1956</v>
          </cell>
          <cell r="B42">
            <v>1803.6</v>
          </cell>
          <cell r="C42">
            <v>1715</v>
          </cell>
          <cell r="D42">
            <v>1853.6</v>
          </cell>
          <cell r="E42">
            <v>1941</v>
          </cell>
          <cell r="F42">
            <v>1945</v>
          </cell>
        </row>
        <row r="43">
          <cell r="A43">
            <v>1957</v>
          </cell>
          <cell r="B43">
            <v>1838.2</v>
          </cell>
          <cell r="C43">
            <v>1773</v>
          </cell>
          <cell r="D43">
            <v>1888.2</v>
          </cell>
          <cell r="E43">
            <v>1941</v>
          </cell>
          <cell r="F43">
            <v>1945</v>
          </cell>
        </row>
        <row r="44">
          <cell r="A44">
            <v>1958</v>
          </cell>
          <cell r="B44">
            <v>1829.1</v>
          </cell>
          <cell r="C44">
            <v>1833</v>
          </cell>
          <cell r="D44">
            <v>1879.1</v>
          </cell>
          <cell r="E44">
            <v>1941</v>
          </cell>
          <cell r="F44">
            <v>1945</v>
          </cell>
        </row>
        <row r="45">
          <cell r="A45">
            <v>1959</v>
          </cell>
          <cell r="B45">
            <v>1928.8</v>
          </cell>
          <cell r="C45">
            <v>1895</v>
          </cell>
          <cell r="D45">
            <v>1978.8</v>
          </cell>
          <cell r="E45">
            <v>1941</v>
          </cell>
          <cell r="F45">
            <v>1945</v>
          </cell>
        </row>
        <row r="46">
          <cell r="A46">
            <v>1960</v>
          </cell>
          <cell r="B46">
            <v>1970.9</v>
          </cell>
          <cell r="C46">
            <v>1959</v>
          </cell>
          <cell r="D46">
            <v>2020.9</v>
          </cell>
          <cell r="E46">
            <v>1941</v>
          </cell>
          <cell r="F46">
            <v>1945</v>
          </cell>
        </row>
        <row r="47">
          <cell r="A47">
            <v>1961</v>
          </cell>
          <cell r="B47">
            <v>2023.8</v>
          </cell>
          <cell r="C47">
            <v>2025</v>
          </cell>
          <cell r="D47">
            <v>2073.8</v>
          </cell>
          <cell r="E47">
            <v>1941</v>
          </cell>
          <cell r="F47">
            <v>1945</v>
          </cell>
        </row>
        <row r="48">
          <cell r="A48">
            <v>1962</v>
          </cell>
          <cell r="B48">
            <v>2128.1</v>
          </cell>
          <cell r="C48">
            <v>2094</v>
          </cell>
          <cell r="D48">
            <v>2178.1</v>
          </cell>
          <cell r="E48">
            <v>1941</v>
          </cell>
          <cell r="F48">
            <v>1945</v>
          </cell>
        </row>
        <row r="49">
          <cell r="A49">
            <v>1963</v>
          </cell>
          <cell r="B49">
            <v>2215.6</v>
          </cell>
          <cell r="C49">
            <v>2165</v>
          </cell>
          <cell r="D49">
            <v>2265.6</v>
          </cell>
          <cell r="E49">
            <v>1941</v>
          </cell>
          <cell r="F49">
            <v>1945</v>
          </cell>
        </row>
        <row r="50">
          <cell r="A50">
            <v>1964</v>
          </cell>
          <cell r="B50">
            <v>2340.6</v>
          </cell>
          <cell r="C50">
            <v>2238</v>
          </cell>
          <cell r="D50">
            <v>2390.6</v>
          </cell>
          <cell r="E50">
            <v>1941</v>
          </cell>
          <cell r="F50">
            <v>1945</v>
          </cell>
        </row>
        <row r="51">
          <cell r="A51">
            <v>1965</v>
          </cell>
          <cell r="B51">
            <v>2470.6</v>
          </cell>
          <cell r="C51">
            <v>2314</v>
          </cell>
          <cell r="D51">
            <v>2520.6</v>
          </cell>
          <cell r="E51">
            <v>1941</v>
          </cell>
          <cell r="F51">
            <v>1945</v>
          </cell>
        </row>
        <row r="52">
          <cell r="A52">
            <v>1966</v>
          </cell>
          <cell r="B52">
            <v>2616.2</v>
          </cell>
          <cell r="C52">
            <v>2393</v>
          </cell>
          <cell r="D52">
            <v>2666.2</v>
          </cell>
          <cell r="E52">
            <v>1941</v>
          </cell>
          <cell r="F52">
            <v>1945</v>
          </cell>
        </row>
        <row r="53">
          <cell r="A53">
            <v>1967</v>
          </cell>
          <cell r="B53">
            <v>2685.2</v>
          </cell>
          <cell r="C53">
            <v>2474</v>
          </cell>
          <cell r="D53">
            <v>2735.2</v>
          </cell>
          <cell r="E53">
            <v>1941</v>
          </cell>
          <cell r="F53">
            <v>1945</v>
          </cell>
        </row>
        <row r="54">
          <cell r="A54">
            <v>1968</v>
          </cell>
          <cell r="B54">
            <v>2796.9</v>
          </cell>
          <cell r="C54">
            <v>2558</v>
          </cell>
          <cell r="D54">
            <v>2846.9</v>
          </cell>
          <cell r="E54">
            <v>1941</v>
          </cell>
          <cell r="F54">
            <v>1945</v>
          </cell>
        </row>
        <row r="55">
          <cell r="A55">
            <v>1969</v>
          </cell>
          <cell r="B55">
            <v>2873</v>
          </cell>
          <cell r="C55">
            <v>2644</v>
          </cell>
          <cell r="D55">
            <v>2923</v>
          </cell>
          <cell r="E55">
            <v>1941</v>
          </cell>
          <cell r="F55">
            <v>1945</v>
          </cell>
        </row>
        <row r="56">
          <cell r="A56">
            <v>1970</v>
          </cell>
          <cell r="B56">
            <v>2873.9</v>
          </cell>
          <cell r="C56">
            <v>2734</v>
          </cell>
          <cell r="D56">
            <v>2923.9</v>
          </cell>
          <cell r="E56">
            <v>1941</v>
          </cell>
          <cell r="F56">
            <v>1945</v>
          </cell>
        </row>
        <row r="57">
          <cell r="A57">
            <v>1971</v>
          </cell>
          <cell r="B57">
            <v>2955.9</v>
          </cell>
          <cell r="C57">
            <v>2827</v>
          </cell>
          <cell r="D57">
            <v>3005.9</v>
          </cell>
          <cell r="E57">
            <v>1941</v>
          </cell>
          <cell r="F57">
            <v>1945</v>
          </cell>
        </row>
        <row r="58">
          <cell r="A58">
            <v>1972</v>
          </cell>
          <cell r="B58">
            <v>3107.1</v>
          </cell>
          <cell r="C58">
            <v>2922</v>
          </cell>
          <cell r="D58">
            <v>3157.1</v>
          </cell>
          <cell r="E58">
            <v>1941</v>
          </cell>
          <cell r="F58">
            <v>1945</v>
          </cell>
        </row>
        <row r="59">
          <cell r="A59">
            <v>1973</v>
          </cell>
          <cell r="B59">
            <v>3268.6</v>
          </cell>
          <cell r="C59">
            <v>3021</v>
          </cell>
          <cell r="D59">
            <v>3318.6</v>
          </cell>
          <cell r="E59">
            <v>1941</v>
          </cell>
          <cell r="F59">
            <v>1945</v>
          </cell>
        </row>
        <row r="60">
          <cell r="A60">
            <v>1974</v>
          </cell>
          <cell r="B60">
            <v>3248.1</v>
          </cell>
          <cell r="C60">
            <v>3124</v>
          </cell>
          <cell r="D60">
            <v>3298.1</v>
          </cell>
          <cell r="E60">
            <v>1941</v>
          </cell>
          <cell r="F60">
            <v>1945</v>
          </cell>
        </row>
        <row r="61">
          <cell r="A61">
            <v>1975</v>
          </cell>
          <cell r="B61">
            <v>3221.7</v>
          </cell>
          <cell r="C61">
            <v>3230</v>
          </cell>
          <cell r="D61">
            <v>3271.7</v>
          </cell>
          <cell r="E61">
            <v>1941</v>
          </cell>
          <cell r="F61">
            <v>1945</v>
          </cell>
        </row>
        <row r="62">
          <cell r="A62">
            <v>1976</v>
          </cell>
          <cell r="B62">
            <v>3380.8</v>
          </cell>
          <cell r="C62">
            <v>3339</v>
          </cell>
          <cell r="D62">
            <v>3430.8</v>
          </cell>
          <cell r="E62">
            <v>1941</v>
          </cell>
          <cell r="F62">
            <v>1945</v>
          </cell>
        </row>
        <row r="63">
          <cell r="A63">
            <v>1977</v>
          </cell>
          <cell r="B63">
            <v>3533.3</v>
          </cell>
          <cell r="C63">
            <v>3452</v>
          </cell>
          <cell r="D63">
            <v>3583.3</v>
          </cell>
          <cell r="E63">
            <v>1941</v>
          </cell>
          <cell r="F63">
            <v>1945</v>
          </cell>
        </row>
        <row r="64">
          <cell r="A64">
            <v>1978</v>
          </cell>
          <cell r="B64">
            <v>3703.5</v>
          </cell>
          <cell r="C64">
            <v>3569</v>
          </cell>
          <cell r="D64">
            <v>3753.5</v>
          </cell>
          <cell r="E64">
            <v>1941</v>
          </cell>
          <cell r="F64">
            <v>1945</v>
          </cell>
        </row>
        <row r="65">
          <cell r="A65">
            <v>1979</v>
          </cell>
          <cell r="B65">
            <v>3796.8</v>
          </cell>
          <cell r="C65">
            <v>3690</v>
          </cell>
          <cell r="D65">
            <v>3846.8</v>
          </cell>
          <cell r="E65">
            <v>1941</v>
          </cell>
          <cell r="F65">
            <v>1945</v>
          </cell>
        </row>
        <row r="66">
          <cell r="A66">
            <v>1980</v>
          </cell>
          <cell r="B66">
            <v>3776.4</v>
          </cell>
          <cell r="C66">
            <v>3815</v>
          </cell>
          <cell r="D66">
            <v>3826.4</v>
          </cell>
          <cell r="E66">
            <v>1941</v>
          </cell>
          <cell r="F66">
            <v>1945</v>
          </cell>
        </row>
        <row r="67">
          <cell r="A67">
            <v>1981</v>
          </cell>
          <cell r="B67">
            <v>3843.1</v>
          </cell>
          <cell r="C67">
            <v>3944</v>
          </cell>
          <cell r="D67">
            <v>3893.1</v>
          </cell>
          <cell r="E67">
            <v>1941</v>
          </cell>
          <cell r="F67">
            <v>1945</v>
          </cell>
        </row>
        <row r="68">
          <cell r="A68">
            <v>1982</v>
          </cell>
          <cell r="B68">
            <v>3760.3</v>
          </cell>
          <cell r="C68">
            <v>4078</v>
          </cell>
          <cell r="D68">
            <v>3810.3</v>
          </cell>
          <cell r="E68">
            <v>1941</v>
          </cell>
          <cell r="F68">
            <v>1945</v>
          </cell>
        </row>
        <row r="69">
          <cell r="A69">
            <v>1983</v>
          </cell>
          <cell r="B69">
            <v>3906.6</v>
          </cell>
          <cell r="C69">
            <v>4216</v>
          </cell>
          <cell r="D69">
            <v>3956.6</v>
          </cell>
          <cell r="E69">
            <v>1941</v>
          </cell>
          <cell r="F69">
            <v>1945</v>
          </cell>
        </row>
        <row r="70">
          <cell r="A70">
            <v>1984</v>
          </cell>
          <cell r="B70">
            <v>4148.5</v>
          </cell>
          <cell r="C70">
            <v>4360</v>
          </cell>
          <cell r="D70">
            <v>4198.5</v>
          </cell>
          <cell r="E70">
            <v>1941</v>
          </cell>
          <cell r="F70">
            <v>1945</v>
          </cell>
        </row>
        <row r="71">
          <cell r="A71">
            <v>1985</v>
          </cell>
          <cell r="B71">
            <v>4279.8</v>
          </cell>
          <cell r="C71">
            <v>4500</v>
          </cell>
          <cell r="D71">
            <v>4329.8</v>
          </cell>
          <cell r="E71">
            <v>1941</v>
          </cell>
          <cell r="F71">
            <v>1945</v>
          </cell>
        </row>
        <row r="72">
          <cell r="A72">
            <v>1986</v>
          </cell>
          <cell r="B72">
            <v>4404.5</v>
          </cell>
          <cell r="C72">
            <v>4650</v>
          </cell>
          <cell r="D72">
            <v>4454.5</v>
          </cell>
          <cell r="E72">
            <v>1941</v>
          </cell>
          <cell r="F72">
            <v>1945</v>
          </cell>
        </row>
        <row r="73">
          <cell r="A73">
            <v>1987</v>
          </cell>
          <cell r="B73">
            <v>4540</v>
          </cell>
          <cell r="C73">
            <v>4800</v>
          </cell>
          <cell r="D73">
            <v>4590</v>
          </cell>
          <cell r="E73">
            <v>1941</v>
          </cell>
          <cell r="F73">
            <v>1945</v>
          </cell>
        </row>
        <row r="74">
          <cell r="A74">
            <v>1988</v>
          </cell>
          <cell r="B74">
            <v>4718.6</v>
          </cell>
          <cell r="C74">
            <v>4915.2</v>
          </cell>
          <cell r="D74">
            <v>4768.6</v>
          </cell>
          <cell r="E74">
            <v>1941</v>
          </cell>
          <cell r="F74">
            <v>1945</v>
          </cell>
        </row>
        <row r="75">
          <cell r="A75">
            <v>1989</v>
          </cell>
          <cell r="B75">
            <v>4838.1</v>
          </cell>
          <cell r="C75">
            <v>5033.1648</v>
          </cell>
          <cell r="D75">
            <v>4888.1</v>
          </cell>
          <cell r="E75">
            <v>1941</v>
          </cell>
          <cell r="F75">
            <v>1945</v>
          </cell>
        </row>
        <row r="76">
          <cell r="A76">
            <v>1990</v>
          </cell>
          <cell r="B76">
            <v>4877.5</v>
          </cell>
          <cell r="C76">
            <v>5153.9607552</v>
          </cell>
          <cell r="D76">
            <v>4927.5</v>
          </cell>
          <cell r="E76">
            <v>1941</v>
          </cell>
          <cell r="F76">
            <v>1945</v>
          </cell>
        </row>
        <row r="77">
          <cell r="A77">
            <v>1991</v>
          </cell>
          <cell r="B77">
            <v>4828.725</v>
          </cell>
          <cell r="C77">
            <v>5277.6558133248</v>
          </cell>
          <cell r="D77">
            <v>4878.725</v>
          </cell>
          <cell r="E77">
            <v>1941</v>
          </cell>
          <cell r="F77">
            <v>1945</v>
          </cell>
        </row>
        <row r="78">
          <cell r="A78">
            <v>1992</v>
          </cell>
          <cell r="B78">
            <v>4922.7</v>
          </cell>
          <cell r="C78">
            <v>5404.319552844595</v>
          </cell>
          <cell r="D78">
            <v>4972.7</v>
          </cell>
          <cell r="E78">
            <v>1941</v>
          </cell>
          <cell r="F78">
            <v>1945</v>
          </cell>
        </row>
        <row r="79">
          <cell r="A79">
            <v>1993</v>
          </cell>
          <cell r="B79">
            <v>5055.612899999999</v>
          </cell>
          <cell r="C79">
            <v>5534.023222112865</v>
          </cell>
          <cell r="D79">
            <v>5105.612899999999</v>
          </cell>
          <cell r="E79">
            <v>1941</v>
          </cell>
          <cell r="F79">
            <v>1945</v>
          </cell>
        </row>
        <row r="80">
          <cell r="A80">
            <v>1994</v>
          </cell>
          <cell r="B80">
            <v>5171.891996699998</v>
          </cell>
          <cell r="C80">
            <v>5666.839779443574</v>
          </cell>
          <cell r="D80">
            <v>5221.891996699998</v>
          </cell>
          <cell r="E80">
            <v>1941</v>
          </cell>
          <cell r="F80">
            <v>1945</v>
          </cell>
        </row>
        <row r="81">
          <cell r="A81">
            <v>1995</v>
          </cell>
          <cell r="B81">
            <v>5347.736324587799</v>
          </cell>
          <cell r="C81">
            <v>5802.84393415022</v>
          </cell>
          <cell r="D81">
            <v>5397.736324587799</v>
          </cell>
          <cell r="E81">
            <v>1941</v>
          </cell>
          <cell r="F81">
            <v>1945</v>
          </cell>
        </row>
        <row r="82">
          <cell r="A82">
            <v>1996</v>
          </cell>
          <cell r="B82">
            <v>5556.298041246722</v>
          </cell>
          <cell r="C82">
            <v>5942.112188569825</v>
          </cell>
          <cell r="D82">
            <v>5606.298041246722</v>
          </cell>
          <cell r="E82">
            <v>1941</v>
          </cell>
          <cell r="F82">
            <v>1945</v>
          </cell>
        </row>
        <row r="83">
          <cell r="A83">
            <v>1997</v>
          </cell>
          <cell r="B83">
            <v>5772.993664855344</v>
          </cell>
          <cell r="C83">
            <v>6084.722881095501</v>
          </cell>
          <cell r="D83">
            <v>5822.993664855344</v>
          </cell>
          <cell r="E83">
            <v>1941</v>
          </cell>
          <cell r="F83">
            <v>1945</v>
          </cell>
        </row>
        <row r="84">
          <cell r="A84">
            <v>1998</v>
          </cell>
          <cell r="B84">
            <v>5998.140417784702</v>
          </cell>
          <cell r="C84">
            <v>6230.756230241794</v>
          </cell>
          <cell r="D84">
            <v>6048.140417784702</v>
          </cell>
          <cell r="E84">
            <v>1941</v>
          </cell>
          <cell r="F84">
            <v>1945</v>
          </cell>
        </row>
        <row r="85">
          <cell r="A85">
            <v>1999</v>
          </cell>
          <cell r="C85">
            <v>6380.294379767597</v>
          </cell>
          <cell r="D85">
            <v>50</v>
          </cell>
          <cell r="E85">
            <v>1941</v>
          </cell>
          <cell r="F85">
            <v>1945</v>
          </cell>
        </row>
        <row r="86">
          <cell r="A86">
            <v>2000</v>
          </cell>
          <cell r="D86">
            <v>50</v>
          </cell>
          <cell r="E86">
            <v>1941</v>
          </cell>
          <cell r="F86">
            <v>1945</v>
          </cell>
        </row>
        <row r="87">
          <cell r="A87">
            <v>2100</v>
          </cell>
          <cell r="D87">
            <v>50</v>
          </cell>
          <cell r="E87">
            <v>1941</v>
          </cell>
          <cell r="F87">
            <v>1945</v>
          </cell>
        </row>
        <row r="88">
          <cell r="A88">
            <v>2200</v>
          </cell>
          <cell r="D88">
            <v>50</v>
          </cell>
          <cell r="E88">
            <v>1941</v>
          </cell>
          <cell r="F88">
            <v>1945</v>
          </cell>
        </row>
        <row r="89">
          <cell r="A89">
            <v>2300</v>
          </cell>
          <cell r="D89">
            <v>50</v>
          </cell>
          <cell r="E89">
            <v>1941</v>
          </cell>
          <cell r="F89">
            <v>1945</v>
          </cell>
        </row>
        <row r="90">
          <cell r="A90">
            <v>2400</v>
          </cell>
          <cell r="D90">
            <v>50</v>
          </cell>
          <cell r="E90">
            <v>1941</v>
          </cell>
          <cell r="F90">
            <v>1945</v>
          </cell>
        </row>
        <row r="91">
          <cell r="A91">
            <v>2500</v>
          </cell>
          <cell r="D91">
            <v>50</v>
          </cell>
          <cell r="E91">
            <v>1941</v>
          </cell>
          <cell r="F91">
            <v>1945</v>
          </cell>
        </row>
        <row r="92">
          <cell r="A92">
            <v>2600</v>
          </cell>
          <cell r="D92">
            <v>50</v>
          </cell>
          <cell r="E92">
            <v>1941</v>
          </cell>
          <cell r="F92">
            <v>1945</v>
          </cell>
        </row>
        <row r="93">
          <cell r="A93">
            <v>2700</v>
          </cell>
          <cell r="D93">
            <v>50</v>
          </cell>
          <cell r="E93">
            <v>1941</v>
          </cell>
          <cell r="F93">
            <v>1945</v>
          </cell>
        </row>
        <row r="94">
          <cell r="A94">
            <v>2800</v>
          </cell>
          <cell r="D94">
            <v>50</v>
          </cell>
          <cell r="E94">
            <v>1941</v>
          </cell>
          <cell r="F94">
            <v>1945</v>
          </cell>
        </row>
        <row r="95">
          <cell r="A95">
            <v>2900</v>
          </cell>
          <cell r="D95">
            <v>50</v>
          </cell>
          <cell r="E95">
            <v>1941</v>
          </cell>
          <cell r="F95">
            <v>1945</v>
          </cell>
        </row>
        <row r="96">
          <cell r="A96">
            <v>3000</v>
          </cell>
          <cell r="D96">
            <v>50</v>
          </cell>
          <cell r="E96">
            <v>1941</v>
          </cell>
          <cell r="F96">
            <v>1945</v>
          </cell>
        </row>
        <row r="97">
          <cell r="A97">
            <v>3100</v>
          </cell>
          <cell r="D97">
            <v>50</v>
          </cell>
          <cell r="E97">
            <v>1941</v>
          </cell>
          <cell r="F97">
            <v>1945</v>
          </cell>
        </row>
        <row r="98">
          <cell r="A98">
            <v>3200</v>
          </cell>
          <cell r="D98">
            <v>50</v>
          </cell>
          <cell r="E98">
            <v>1941</v>
          </cell>
          <cell r="F98">
            <v>1945</v>
          </cell>
        </row>
        <row r="99">
          <cell r="A99">
            <v>3300</v>
          </cell>
          <cell r="D99">
            <v>50</v>
          </cell>
          <cell r="E99">
            <v>1941</v>
          </cell>
          <cell r="F99">
            <v>1945</v>
          </cell>
        </row>
        <row r="100">
          <cell r="A100">
            <v>3400</v>
          </cell>
          <cell r="D100">
            <v>50</v>
          </cell>
          <cell r="E100">
            <v>1941</v>
          </cell>
          <cell r="F100">
            <v>1945</v>
          </cell>
        </row>
        <row r="101">
          <cell r="A101">
            <v>3500</v>
          </cell>
          <cell r="D101">
            <v>50</v>
          </cell>
          <cell r="E101">
            <v>1941</v>
          </cell>
          <cell r="F101">
            <v>1945</v>
          </cell>
        </row>
        <row r="102">
          <cell r="A102">
            <v>3600</v>
          </cell>
          <cell r="D102">
            <v>50</v>
          </cell>
          <cell r="E102">
            <v>1941</v>
          </cell>
          <cell r="F102">
            <v>1945</v>
          </cell>
        </row>
        <row r="103">
          <cell r="A103">
            <v>3700</v>
          </cell>
          <cell r="D103">
            <v>50</v>
          </cell>
          <cell r="E103">
            <v>1941</v>
          </cell>
          <cell r="F103">
            <v>1945</v>
          </cell>
        </row>
        <row r="104">
          <cell r="A104">
            <v>3800</v>
          </cell>
          <cell r="D104">
            <v>50</v>
          </cell>
          <cell r="E104">
            <v>1941</v>
          </cell>
          <cell r="F104">
            <v>1945</v>
          </cell>
        </row>
        <row r="105">
          <cell r="A105">
            <v>3900</v>
          </cell>
          <cell r="D105">
            <v>50</v>
          </cell>
          <cell r="E105">
            <v>1941</v>
          </cell>
          <cell r="F105">
            <v>1945</v>
          </cell>
        </row>
        <row r="106">
          <cell r="A106">
            <v>4000</v>
          </cell>
          <cell r="D106">
            <v>50</v>
          </cell>
          <cell r="E106">
            <v>1941</v>
          </cell>
          <cell r="F106">
            <v>1945</v>
          </cell>
        </row>
        <row r="107">
          <cell r="A107">
            <v>4100</v>
          </cell>
          <cell r="D107">
            <v>50</v>
          </cell>
          <cell r="E107">
            <v>1941</v>
          </cell>
          <cell r="F107">
            <v>1945</v>
          </cell>
        </row>
        <row r="108">
          <cell r="A108">
            <v>4200</v>
          </cell>
          <cell r="D108">
            <v>50</v>
          </cell>
          <cell r="E108">
            <v>1941</v>
          </cell>
          <cell r="F108">
            <v>1945</v>
          </cell>
        </row>
        <row r="109">
          <cell r="A109">
            <v>4300</v>
          </cell>
          <cell r="D109">
            <v>50</v>
          </cell>
          <cell r="E109">
            <v>1941</v>
          </cell>
          <cell r="F109">
            <v>1945</v>
          </cell>
        </row>
        <row r="110">
          <cell r="A110">
            <v>4400</v>
          </cell>
          <cell r="D110">
            <v>50</v>
          </cell>
          <cell r="E110">
            <v>1941</v>
          </cell>
          <cell r="F110">
            <v>1945</v>
          </cell>
        </row>
        <row r="111">
          <cell r="A111">
            <v>4500</v>
          </cell>
          <cell r="D111">
            <v>50</v>
          </cell>
          <cell r="E111">
            <v>1941</v>
          </cell>
          <cell r="F111">
            <v>1945</v>
          </cell>
        </row>
        <row r="112">
          <cell r="A112">
            <v>4600</v>
          </cell>
          <cell r="D112">
            <v>50</v>
          </cell>
          <cell r="E112">
            <v>1941</v>
          </cell>
          <cell r="F112">
            <v>1945</v>
          </cell>
        </row>
        <row r="113">
          <cell r="A113">
            <v>4700</v>
          </cell>
          <cell r="D113">
            <v>50</v>
          </cell>
          <cell r="E113">
            <v>1941</v>
          </cell>
          <cell r="F113">
            <v>1945</v>
          </cell>
        </row>
        <row r="114">
          <cell r="A114">
            <v>4800</v>
          </cell>
          <cell r="D114">
            <v>50</v>
          </cell>
          <cell r="E114">
            <v>1941</v>
          </cell>
          <cell r="F114">
            <v>1945</v>
          </cell>
        </row>
        <row r="115">
          <cell r="A115">
            <v>4900</v>
          </cell>
          <cell r="D115">
            <v>50</v>
          </cell>
          <cell r="E115">
            <v>1941</v>
          </cell>
          <cell r="F115">
            <v>1945</v>
          </cell>
        </row>
        <row r="116">
          <cell r="A116">
            <v>5000</v>
          </cell>
          <cell r="D116">
            <v>50</v>
          </cell>
          <cell r="E116">
            <v>1941</v>
          </cell>
          <cell r="F116">
            <v>1945</v>
          </cell>
        </row>
        <row r="117">
          <cell r="A117">
            <v>5100</v>
          </cell>
          <cell r="D117">
            <v>50</v>
          </cell>
          <cell r="E117">
            <v>1941</v>
          </cell>
          <cell r="F117">
            <v>1945</v>
          </cell>
        </row>
        <row r="118">
          <cell r="A118">
            <v>5200</v>
          </cell>
          <cell r="D118">
            <v>50</v>
          </cell>
          <cell r="E118">
            <v>1941</v>
          </cell>
          <cell r="F118">
            <v>1945</v>
          </cell>
        </row>
        <row r="119">
          <cell r="A119">
            <v>5300</v>
          </cell>
          <cell r="D119">
            <v>50</v>
          </cell>
          <cell r="E119">
            <v>1941</v>
          </cell>
          <cell r="F119">
            <v>1945</v>
          </cell>
        </row>
        <row r="120">
          <cell r="A120">
            <v>5400</v>
          </cell>
          <cell r="D120">
            <v>50</v>
          </cell>
          <cell r="E120">
            <v>1941</v>
          </cell>
          <cell r="F120">
            <v>1945</v>
          </cell>
        </row>
        <row r="121">
          <cell r="A121">
            <v>5500</v>
          </cell>
          <cell r="D121">
            <v>50</v>
          </cell>
          <cell r="E121">
            <v>1941</v>
          </cell>
          <cell r="F121">
            <v>1945</v>
          </cell>
        </row>
        <row r="122">
          <cell r="A122">
            <v>5600</v>
          </cell>
          <cell r="D122">
            <v>50</v>
          </cell>
          <cell r="E122">
            <v>1941</v>
          </cell>
          <cell r="F122">
            <v>1945</v>
          </cell>
        </row>
        <row r="123">
          <cell r="A123">
            <v>5700</v>
          </cell>
          <cell r="D123">
            <v>50</v>
          </cell>
          <cell r="E123">
            <v>1941</v>
          </cell>
          <cell r="F123">
            <v>1945</v>
          </cell>
        </row>
        <row r="124">
          <cell r="A124">
            <v>5800</v>
          </cell>
          <cell r="D124">
            <v>50</v>
          </cell>
          <cell r="E124">
            <v>1941</v>
          </cell>
          <cell r="F124">
            <v>1945</v>
          </cell>
        </row>
        <row r="125">
          <cell r="A125">
            <v>5900</v>
          </cell>
          <cell r="D125">
            <v>50</v>
          </cell>
          <cell r="E125">
            <v>1941</v>
          </cell>
          <cell r="F125">
            <v>1945</v>
          </cell>
        </row>
        <row r="126">
          <cell r="A126">
            <v>6000</v>
          </cell>
          <cell r="D126">
            <v>50</v>
          </cell>
          <cell r="E126">
            <v>1941</v>
          </cell>
          <cell r="F126">
            <v>1945</v>
          </cell>
        </row>
        <row r="127">
          <cell r="A127">
            <v>6100</v>
          </cell>
          <cell r="D127">
            <v>100</v>
          </cell>
          <cell r="E127">
            <v>1941</v>
          </cell>
          <cell r="F127">
            <v>1945</v>
          </cell>
        </row>
        <row r="128">
          <cell r="A128">
            <v>6200</v>
          </cell>
          <cell r="D128">
            <v>100</v>
          </cell>
          <cell r="E128">
            <v>1941</v>
          </cell>
          <cell r="F128">
            <v>1945</v>
          </cell>
        </row>
        <row r="129">
          <cell r="A129">
            <v>6300</v>
          </cell>
          <cell r="D129">
            <v>100</v>
          </cell>
          <cell r="E129">
            <v>1941</v>
          </cell>
          <cell r="F129">
            <v>1945</v>
          </cell>
        </row>
        <row r="130">
          <cell r="A130">
            <v>6400</v>
          </cell>
          <cell r="D130">
            <v>100</v>
          </cell>
          <cell r="E130">
            <v>1941</v>
          </cell>
          <cell r="F130">
            <v>1945</v>
          </cell>
        </row>
        <row r="131">
          <cell r="A131">
            <v>6500</v>
          </cell>
          <cell r="D131">
            <v>100</v>
          </cell>
          <cell r="E131">
            <v>1941</v>
          </cell>
          <cell r="F131">
            <v>1945</v>
          </cell>
        </row>
        <row r="132">
          <cell r="A132">
            <v>6600</v>
          </cell>
          <cell r="D132">
            <v>100</v>
          </cell>
          <cell r="E132">
            <v>1941</v>
          </cell>
          <cell r="F132">
            <v>1945</v>
          </cell>
        </row>
        <row r="133">
          <cell r="A133">
            <v>6700</v>
          </cell>
          <cell r="D133">
            <v>100</v>
          </cell>
          <cell r="E133">
            <v>1941</v>
          </cell>
          <cell r="F133">
            <v>1945</v>
          </cell>
        </row>
        <row r="134">
          <cell r="A134">
            <v>6800</v>
          </cell>
          <cell r="D134">
            <v>100</v>
          </cell>
          <cell r="E134">
            <v>1941</v>
          </cell>
          <cell r="F134">
            <v>1945</v>
          </cell>
        </row>
        <row r="135">
          <cell r="A135">
            <v>6900</v>
          </cell>
          <cell r="D135">
            <v>100</v>
          </cell>
          <cell r="E135">
            <v>1941</v>
          </cell>
          <cell r="F135">
            <v>1945</v>
          </cell>
        </row>
        <row r="136">
          <cell r="A136">
            <v>7000</v>
          </cell>
          <cell r="D136">
            <v>100</v>
          </cell>
          <cell r="E136">
            <v>1941</v>
          </cell>
          <cell r="F136">
            <v>1945</v>
          </cell>
        </row>
        <row r="137">
          <cell r="A137">
            <v>7100</v>
          </cell>
          <cell r="D137">
            <v>100</v>
          </cell>
          <cell r="E137">
            <v>1941</v>
          </cell>
          <cell r="F137">
            <v>1945</v>
          </cell>
        </row>
        <row r="138">
          <cell r="A138">
            <v>7200</v>
          </cell>
          <cell r="D138">
            <v>100</v>
          </cell>
          <cell r="E138">
            <v>1941</v>
          </cell>
          <cell r="F138">
            <v>1945</v>
          </cell>
        </row>
        <row r="139">
          <cell r="A139">
            <v>7300</v>
          </cell>
          <cell r="D139">
            <v>100</v>
          </cell>
          <cell r="E139">
            <v>1941</v>
          </cell>
          <cell r="F139">
            <v>1945</v>
          </cell>
        </row>
        <row r="140">
          <cell r="A140">
            <v>7400</v>
          </cell>
          <cell r="D140">
            <v>100</v>
          </cell>
          <cell r="E140">
            <v>1941</v>
          </cell>
          <cell r="F140">
            <v>1945</v>
          </cell>
        </row>
        <row r="141">
          <cell r="A141">
            <v>7500</v>
          </cell>
          <cell r="D141">
            <v>100</v>
          </cell>
          <cell r="E141">
            <v>1941</v>
          </cell>
          <cell r="F141">
            <v>1945</v>
          </cell>
        </row>
        <row r="142">
          <cell r="A142">
            <v>7600</v>
          </cell>
          <cell r="D142">
            <v>100</v>
          </cell>
          <cell r="E142">
            <v>1941</v>
          </cell>
          <cell r="F142">
            <v>1945</v>
          </cell>
        </row>
        <row r="143">
          <cell r="A143">
            <v>7700</v>
          </cell>
          <cell r="D143">
            <v>100</v>
          </cell>
          <cell r="E143">
            <v>1941</v>
          </cell>
          <cell r="F143">
            <v>1945</v>
          </cell>
        </row>
        <row r="144">
          <cell r="A144">
            <v>7800</v>
          </cell>
          <cell r="D144">
            <v>100</v>
          </cell>
          <cell r="E144">
            <v>1941</v>
          </cell>
          <cell r="F144">
            <v>1945</v>
          </cell>
        </row>
        <row r="145">
          <cell r="A145">
            <v>7900</v>
          </cell>
          <cell r="D145">
            <v>100</v>
          </cell>
          <cell r="E145">
            <v>1941</v>
          </cell>
          <cell r="F145">
            <v>1945</v>
          </cell>
        </row>
        <row r="146">
          <cell r="A146">
            <v>8000</v>
          </cell>
          <cell r="D146">
            <v>100</v>
          </cell>
        </row>
        <row r="147">
          <cell r="A147">
            <v>8100</v>
          </cell>
          <cell r="D147">
            <v>100</v>
          </cell>
        </row>
        <row r="148">
          <cell r="A148">
            <v>8200</v>
          </cell>
          <cell r="D148">
            <v>100</v>
          </cell>
        </row>
        <row r="149">
          <cell r="A149">
            <v>8300</v>
          </cell>
          <cell r="D149">
            <v>100</v>
          </cell>
        </row>
        <row r="150">
          <cell r="A150">
            <v>8400</v>
          </cell>
          <cell r="D150">
            <v>100</v>
          </cell>
        </row>
        <row r="151">
          <cell r="A151">
            <v>8500</v>
          </cell>
          <cell r="D151">
            <v>100</v>
          </cell>
        </row>
        <row r="152">
          <cell r="A152">
            <v>8600</v>
          </cell>
          <cell r="D152">
            <v>100</v>
          </cell>
        </row>
        <row r="153">
          <cell r="A153">
            <v>8700</v>
          </cell>
          <cell r="D153">
            <v>100</v>
          </cell>
        </row>
        <row r="154">
          <cell r="A154">
            <v>8800</v>
          </cell>
          <cell r="D154">
            <v>100</v>
          </cell>
        </row>
        <row r="155">
          <cell r="A155">
            <v>8900</v>
          </cell>
          <cell r="D155">
            <v>100</v>
          </cell>
        </row>
        <row r="156">
          <cell r="A156">
            <v>9000</v>
          </cell>
          <cell r="D156">
            <v>100</v>
          </cell>
        </row>
        <row r="157">
          <cell r="A157">
            <v>9100</v>
          </cell>
          <cell r="D157">
            <v>100</v>
          </cell>
        </row>
        <row r="158">
          <cell r="A158">
            <v>9200</v>
          </cell>
          <cell r="D15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M65"/>
  <sheetViews>
    <sheetView tabSelected="1" zoomScale="70" zoomScaleNormal="70" workbookViewId="0" topLeftCell="A33">
      <selection activeCell="N45" sqref="N45"/>
    </sheetView>
  </sheetViews>
  <sheetFormatPr defaultColWidth="9.140625" defaultRowHeight="12.75"/>
  <sheetData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25.5">
      <c r="C33" s="3"/>
      <c r="D33" s="3"/>
      <c r="E33" s="3"/>
      <c r="F33" s="4" t="s">
        <v>6</v>
      </c>
      <c r="G33" s="3"/>
      <c r="H33" s="3"/>
      <c r="I33" s="3"/>
      <c r="J33" s="3"/>
      <c r="K33" s="3"/>
      <c r="L33" s="3"/>
      <c r="M33" s="3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 customHeight="1"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</row>
    <row r="36" spans="2:11" ht="18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2.75" customHeight="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 customHeight="1">
      <c r="B39" s="1"/>
      <c r="C39" s="5" t="s">
        <v>2</v>
      </c>
      <c r="D39" s="5"/>
      <c r="E39" s="5"/>
      <c r="F39" s="5"/>
      <c r="G39" s="5" t="s">
        <v>3</v>
      </c>
      <c r="H39" s="5"/>
      <c r="I39" s="5"/>
      <c r="J39" s="5"/>
      <c r="K39" s="1"/>
    </row>
    <row r="40" spans="2:11" ht="12.75" customHeight="1">
      <c r="B40" s="1"/>
      <c r="C40" s="5"/>
      <c r="D40" s="5"/>
      <c r="E40" s="5"/>
      <c r="F40" s="5"/>
      <c r="G40" s="5"/>
      <c r="H40" s="5"/>
      <c r="I40" s="5"/>
      <c r="J40" s="5"/>
      <c r="K40" s="1"/>
    </row>
    <row r="41" spans="2:11" ht="12.7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 customHeight="1">
      <c r="B50" s="1"/>
      <c r="C50" s="5" t="s">
        <v>0</v>
      </c>
      <c r="D50" s="5"/>
      <c r="E50" s="5"/>
      <c r="F50" s="5"/>
      <c r="G50" s="5" t="s">
        <v>1</v>
      </c>
      <c r="H50" s="5"/>
      <c r="I50" s="5"/>
      <c r="J50" s="5"/>
      <c r="K50" s="1"/>
    </row>
    <row r="51" spans="2:11" ht="12.75" customHeight="1">
      <c r="B51" s="1"/>
      <c r="C51" s="5"/>
      <c r="D51" s="5"/>
      <c r="E51" s="5"/>
      <c r="F51" s="5"/>
      <c r="G51" s="5"/>
      <c r="H51" s="5"/>
      <c r="I51" s="5"/>
      <c r="J51" s="5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2" t="s">
        <v>4</v>
      </c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5">
    <mergeCell ref="B35:K37"/>
    <mergeCell ref="C39:F40"/>
    <mergeCell ref="G39:J40"/>
    <mergeCell ref="C50:F51"/>
    <mergeCell ref="G50:J5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Boris Begovic</cp:lastModifiedBy>
  <cp:lastPrinted>1999-04-18T15:48:53Z</cp:lastPrinted>
  <dcterms:created xsi:type="dcterms:W3CDTF">1999-04-18T15:48:06Z</dcterms:created>
  <dcterms:modified xsi:type="dcterms:W3CDTF">2005-11-01T08:53:31Z</dcterms:modified>
  <cp:category/>
  <cp:version/>
  <cp:contentType/>
  <cp:contentStatus/>
</cp:coreProperties>
</file>